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20\"/>
    </mc:Choice>
  </mc:AlternateContent>
  <xr:revisionPtr revIDLastSave="0" documentId="13_ncr:1_{65A348A7-44E8-4FAE-BE14-A552343F8544}" xr6:coauthVersionLast="47" xr6:coauthVersionMax="47" xr10:uidLastSave="{00000000-0000-0000-0000-000000000000}"/>
  <bookViews>
    <workbookView xWindow="1305" yWindow="0" windowWidth="14325" windowHeight="15540" xr2:uid="{00000000-000D-0000-FFFF-FFFF00000000}"/>
  </bookViews>
  <sheets>
    <sheet name="CGCA" sheetId="2" r:id="rId1"/>
    <sheet name="CDD" sheetId="3" r:id="rId2"/>
    <sheet name="GAD" sheetId="4" r:id="rId3"/>
    <sheet name="gad obs" sheetId="6" state="hidden" r:id="rId4"/>
    <sheet name="Hoja1" sheetId="5" state="hidden" r:id="rId5"/>
  </sheets>
  <definedNames>
    <definedName name="_xlnm._FilterDatabase" localSheetId="1" hidden="1">CDD!$G$4:$O$193</definedName>
    <definedName name="_xlnm.Print_Area" localSheetId="1">CDD!$C$2:$P$193</definedName>
    <definedName name="_xlnm.Print_Area" localSheetId="0">CGCA!$B$2:$O$258</definedName>
    <definedName name="_xlnm.Print_Area" localSheetId="2">GAD!$B$2:$E$122</definedName>
    <definedName name="_xlnm.Print_Titles" localSheetId="1">CDD!$2:$4</definedName>
    <definedName name="_xlnm.Print_Titles" localSheetId="0">CGCA!$2:$3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Estefania</author>
  </authors>
  <commentList>
    <comment ref="O85" authorId="0" shapeId="0" xr:uid="{00000000-0006-0000-0000-000001000000}">
      <text>
        <r>
          <rPr>
            <b/>
            <sz val="9"/>
            <color indexed="81"/>
            <rFont val="Tahoma"/>
            <family val="2"/>
          </rPr>
          <t>Estefania:</t>
        </r>
        <r>
          <rPr>
            <sz val="9"/>
            <color indexed="81"/>
            <rFont val="Tahoma"/>
            <family val="2"/>
          </rPr>
          <t xml:space="preserve">
Se corrigió pues la clave incluía dos subseries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María Estefanía García y García</author>
  </authors>
  <commentList>
    <comment ref="D38" authorId="0" shapeId="0" xr:uid="{00000000-0006-0000-0100-000001000000}">
      <text>
        <r>
          <rPr>
            <b/>
            <sz val="9"/>
            <color indexed="81"/>
            <rFont val="Tahoma"/>
            <charset val="1"/>
          </rPr>
          <t>María Estefanía García y García:</t>
        </r>
        <r>
          <rPr>
            <sz val="9"/>
            <color indexed="81"/>
            <rFont val="Tahoma"/>
            <charset val="1"/>
          </rPr>
          <t xml:space="preserve">
Se dieron de baja dos subseries</t>
        </r>
      </text>
    </comment>
    <comment ref="P79" authorId="0" shapeId="0" xr:uid="{00000000-0006-0000-0100-000002000000}">
      <text>
        <r>
          <rPr>
            <b/>
            <sz val="9"/>
            <color indexed="81"/>
            <rFont val="Tahoma"/>
            <family val="2"/>
          </rPr>
          <t>María Estefanía García y García:</t>
        </r>
        <r>
          <rPr>
            <sz val="9"/>
            <color indexed="81"/>
            <rFont val="Tahoma"/>
            <family val="2"/>
          </rPr>
          <t xml:space="preserve">
A esta subserie se le cambió el nombre</t>
        </r>
      </text>
    </comment>
    <comment ref="P84" authorId="0" shapeId="0" xr:uid="{00000000-0006-0000-0100-000003000000}">
      <text>
        <r>
          <rPr>
            <b/>
            <sz val="9"/>
            <color indexed="81"/>
            <rFont val="Tahoma"/>
            <family val="2"/>
          </rPr>
          <t>María Estefanía García y García:</t>
        </r>
        <r>
          <rPr>
            <sz val="9"/>
            <color indexed="81"/>
            <rFont val="Tahoma"/>
            <family val="2"/>
          </rPr>
          <t xml:space="preserve">
SE DESPEGARON DOS SUBSERIES CON CLAVE, "ALCANTARILLADO" 01 Y "REDES" 02 DE ACUERDO AL CGCA</t>
        </r>
      </text>
    </comment>
    <comment ref="P85" authorId="0" shapeId="0" xr:uid="{00000000-0006-0000-0100-000004000000}">
      <text>
        <r>
          <rPr>
            <b/>
            <sz val="9"/>
            <color indexed="81"/>
            <rFont val="Tahoma"/>
            <family val="2"/>
          </rPr>
          <t>María Estefanía García y García:</t>
        </r>
        <r>
          <rPr>
            <sz val="9"/>
            <color indexed="81"/>
            <rFont val="Tahoma"/>
            <family val="2"/>
          </rPr>
          <t xml:space="preserve">
SE DESPEGARON DOS SUBSERIES CON CLAVE, "ALCANTARILLADO" 01 Y "REDES" 02 DE ACUERDO AL CGCA</t>
        </r>
      </text>
    </comment>
    <comment ref="P86" authorId="0" shapeId="0" xr:uid="{00000000-0006-0000-0100-000005000000}">
      <text>
        <r>
          <rPr>
            <b/>
            <sz val="9"/>
            <color indexed="81"/>
            <rFont val="Tahoma"/>
            <family val="2"/>
          </rPr>
          <t>María Estefanía García y García:</t>
        </r>
        <r>
          <rPr>
            <sz val="9"/>
            <color indexed="81"/>
            <rFont val="Tahoma"/>
            <family val="2"/>
          </rPr>
          <t xml:space="preserve">
SON DOS SUBSERIES QUE ORGINALMENTE ERÁN UNA ( CLAVE, "FUENTES" 03 E "INGENIERIA" 04 DE ACUERDO AL CGCA).</t>
        </r>
      </text>
    </comment>
    <comment ref="P87" authorId="0" shapeId="0" xr:uid="{00000000-0006-0000-0100-000006000000}">
      <text>
        <r>
          <rPr>
            <b/>
            <sz val="9"/>
            <color indexed="81"/>
            <rFont val="Tahoma"/>
            <family val="2"/>
          </rPr>
          <t>María Estefanía García y García:</t>
        </r>
        <r>
          <rPr>
            <sz val="9"/>
            <color indexed="81"/>
            <rFont val="Tahoma"/>
            <family val="2"/>
          </rPr>
          <t xml:space="preserve">
SON DOS SUBSERIES QUE ORIGNALMENTE ERÁN UNA ( CLAVE, "FUENTES" 03 E "INGENIERIA" 04 DE ACUERDO AL CGCA).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Estefania</author>
  </authors>
  <commentList>
    <comment ref="D73" authorId="0" shapeId="0" xr:uid="{00000000-0006-0000-0300-000001000000}">
      <text>
        <r>
          <rPr>
            <b/>
            <sz val="9"/>
            <color indexed="81"/>
            <rFont val="Tahoma"/>
            <family val="2"/>
          </rPr>
          <t>Estefania:</t>
        </r>
        <r>
          <rPr>
            <sz val="9"/>
            <color indexed="81"/>
            <rFont val="Tahoma"/>
            <family val="2"/>
          </rPr>
          <t xml:space="preserve">
Esta serie se da de baja pues va integrada en el exp. Unitario.</t>
        </r>
      </text>
    </comment>
  </commentList>
</comments>
</file>

<file path=xl/sharedStrings.xml><?xml version="1.0" encoding="utf-8"?>
<sst xmlns="http://schemas.openxmlformats.org/spreadsheetml/2006/main" count="2979" uniqueCount="906">
  <si>
    <t xml:space="preserve">                                 Cuadro General de Clasificación Archivística 
                         Fondo Documental: Municipio de León de los Aldama</t>
  </si>
  <si>
    <t>Clave  INEGI</t>
  </si>
  <si>
    <t>Clave</t>
  </si>
  <si>
    <t xml:space="preserve">Fondo  </t>
  </si>
  <si>
    <t>Subfondo</t>
  </si>
  <si>
    <t xml:space="preserve">Sección  </t>
  </si>
  <si>
    <t>Subsección</t>
  </si>
  <si>
    <t>Serie</t>
  </si>
  <si>
    <t>Subserie</t>
  </si>
  <si>
    <t>Clave de clasificación Archivística</t>
  </si>
  <si>
    <t>ML</t>
  </si>
  <si>
    <t>Municipio de León de los Aldama</t>
  </si>
  <si>
    <t>Sistema de Agua Potable y Alcantarillado de León</t>
  </si>
  <si>
    <t>01</t>
  </si>
  <si>
    <t>Consejo Directivo</t>
  </si>
  <si>
    <t>00</t>
  </si>
  <si>
    <t>009</t>
  </si>
  <si>
    <t>Atención a la ciudadanía</t>
  </si>
  <si>
    <t>20ML.5020/01.00/009.00</t>
  </si>
  <si>
    <t>017</t>
  </si>
  <si>
    <t>Correspondencia</t>
  </si>
  <si>
    <t>Enviada</t>
  </si>
  <si>
    <t>20ML.5020/01.00/017.01</t>
  </si>
  <si>
    <t>02</t>
  </si>
  <si>
    <t>Recibida</t>
  </si>
  <si>
    <t>20ML.5020/01.00/017.02</t>
  </si>
  <si>
    <t>03</t>
  </si>
  <si>
    <t xml:space="preserve">Oficialía de partes </t>
  </si>
  <si>
    <t>20ML.5020/01.00/017.03</t>
  </si>
  <si>
    <t>283</t>
  </si>
  <si>
    <t>Control interno</t>
  </si>
  <si>
    <t>20ML.5020/01.00/283.00</t>
  </si>
  <si>
    <t>Prosecretaria</t>
  </si>
  <si>
    <t>20ML.5020/01.01/009.00</t>
  </si>
  <si>
    <t>014</t>
  </si>
  <si>
    <t>Certificaciones</t>
  </si>
  <si>
    <t>20ML.5020/01.01/014.00</t>
  </si>
  <si>
    <t>20ML.5020/01.01/017.01</t>
  </si>
  <si>
    <t>20ML.5020/01.01/017.02</t>
  </si>
  <si>
    <t>20ML.5020/01.01/017.03</t>
  </si>
  <si>
    <t>057</t>
  </si>
  <si>
    <t>Consejo directivo, Comisión y Comité</t>
  </si>
  <si>
    <t>Actas de comité</t>
  </si>
  <si>
    <t>20ML.5020/01.01/057.01</t>
  </si>
  <si>
    <t>Actas de comisión</t>
  </si>
  <si>
    <t>20ML.5020/01.01/057.02</t>
  </si>
  <si>
    <t>Actas de consejo</t>
  </si>
  <si>
    <t>20ML.5020/01.01/057.03</t>
  </si>
  <si>
    <t>108</t>
  </si>
  <si>
    <t>Representaciones legales</t>
  </si>
  <si>
    <t>20ML.5020/01.01/108.00</t>
  </si>
  <si>
    <t xml:space="preserve">Control interno </t>
  </si>
  <si>
    <t>20ML.5020/01.01/283.00</t>
  </si>
  <si>
    <t>Unidad de  Transparencia</t>
  </si>
  <si>
    <t>001</t>
  </si>
  <si>
    <t>Actas</t>
  </si>
  <si>
    <t>Comité de transparencia</t>
  </si>
  <si>
    <t>20ML.5020/01.02/001.01</t>
  </si>
  <si>
    <t>012</t>
  </si>
  <si>
    <t>Atención a requerimientos</t>
  </si>
  <si>
    <t>Recursos de revisión</t>
  </si>
  <si>
    <t>20ML.5020/01.02/012.01</t>
  </si>
  <si>
    <t>20ML.5020/01.02/017.01</t>
  </si>
  <si>
    <t>20ML.5020/01.02/017.02</t>
  </si>
  <si>
    <t xml:space="preserve">Oficialía de Partes </t>
  </si>
  <si>
    <t>20ML.5020/01.02/017.03</t>
  </si>
  <si>
    <t>071</t>
  </si>
  <si>
    <t>Capacitación</t>
  </si>
  <si>
    <t>20ML.5020/01.02/071.00</t>
  </si>
  <si>
    <t>100</t>
  </si>
  <si>
    <t>Información pública de oficio</t>
  </si>
  <si>
    <t>Listados de registros</t>
  </si>
  <si>
    <t>20ML.5020/01.02/100.01</t>
  </si>
  <si>
    <t>Información de oficio</t>
  </si>
  <si>
    <t>20ML.5020/01.02/100.02</t>
  </si>
  <si>
    <t>Clasificación de información</t>
  </si>
  <si>
    <t>20ML.5020/01.02/100.03</t>
  </si>
  <si>
    <t>133</t>
  </si>
  <si>
    <t>Solicitudes de acceso a la información</t>
  </si>
  <si>
    <t>20ML.5020/01.02/133.00</t>
  </si>
  <si>
    <t>175</t>
  </si>
  <si>
    <t>Archivo</t>
  </si>
  <si>
    <t xml:space="preserve">Transferencias primarias </t>
  </si>
  <si>
    <t>20ML.5020/01.02/175.01</t>
  </si>
  <si>
    <t>Contraloría Interna</t>
  </si>
  <si>
    <t>20ML.5020/01.03/017.01</t>
  </si>
  <si>
    <t>20ML.5020/01.03/017.02</t>
  </si>
  <si>
    <t>20ML.5020/01.03/017.03</t>
  </si>
  <si>
    <t>177</t>
  </si>
  <si>
    <t>Auditorías</t>
  </si>
  <si>
    <t>Específicas</t>
  </si>
  <si>
    <t>20ML.5020/01.03/177.01</t>
  </si>
  <si>
    <t>Integrales</t>
  </si>
  <si>
    <t>20ML.5020/01.03/177.02</t>
  </si>
  <si>
    <t>Coordinación de auditorias</t>
  </si>
  <si>
    <t>20ML.5020/01.03/177.03</t>
  </si>
  <si>
    <t>20ML.5020/01.03/283.00</t>
  </si>
  <si>
    <t>Dirección General</t>
  </si>
  <si>
    <t>Atención a Clientes</t>
  </si>
  <si>
    <t>011</t>
  </si>
  <si>
    <t>Atención a usuarios</t>
  </si>
  <si>
    <t>20ML.5020/02.01/011.00</t>
  </si>
  <si>
    <t>015</t>
  </si>
  <si>
    <t>Contratos y convenios</t>
  </si>
  <si>
    <t>20ML.5020/02.01/015.00</t>
  </si>
  <si>
    <t>20ML.5020/02.01/017.01</t>
  </si>
  <si>
    <t>20ML.5020/02.01/017.02</t>
  </si>
  <si>
    <t>20ML.5020/02.01/017.03</t>
  </si>
  <si>
    <t>060</t>
  </si>
  <si>
    <t>Supervisión</t>
  </si>
  <si>
    <t>20ML.5020/02.01/060.00</t>
  </si>
  <si>
    <t>Comunicación</t>
  </si>
  <si>
    <t>20ML.5020/02.02/017.01</t>
  </si>
  <si>
    <t>20ML.5020/02.02/017.02</t>
  </si>
  <si>
    <t>Oficialía de Partes</t>
  </si>
  <si>
    <t>20ML.5020/02.02/017.03</t>
  </si>
  <si>
    <t>026</t>
  </si>
  <si>
    <t>Estudios y proyectos</t>
  </si>
  <si>
    <t>Estudios de opinión</t>
  </si>
  <si>
    <t>20ML.5020/02.02/026.01</t>
  </si>
  <si>
    <t>033</t>
  </si>
  <si>
    <t>050</t>
  </si>
  <si>
    <t>Programas</t>
  </si>
  <si>
    <t xml:space="preserve"> Cultura del agua</t>
  </si>
  <si>
    <t>20ML.5020/02.02/050.01</t>
  </si>
  <si>
    <t>078</t>
  </si>
  <si>
    <t>Revista</t>
  </si>
  <si>
    <t>20ML.5020/02.02/078.01</t>
  </si>
  <si>
    <t>Boletines</t>
  </si>
  <si>
    <t>20ML.5020/02.02/078.02</t>
  </si>
  <si>
    <t>Socialización</t>
  </si>
  <si>
    <t>20ML.5020/02.02/078.03</t>
  </si>
  <si>
    <t>125</t>
  </si>
  <si>
    <t>Reportes</t>
  </si>
  <si>
    <t>20ML.5020/02.02/125.00</t>
  </si>
  <si>
    <t>146</t>
  </si>
  <si>
    <t>Campañas de difusión</t>
  </si>
  <si>
    <t>20ML.5020/02.02/146.00</t>
  </si>
  <si>
    <t>Jurídico</t>
  </si>
  <si>
    <t>005</t>
  </si>
  <si>
    <t>Asesoría jurídica</t>
  </si>
  <si>
    <t>Registro</t>
  </si>
  <si>
    <t>20ML.5020/02.03/005.02</t>
  </si>
  <si>
    <t>Obra pública</t>
  </si>
  <si>
    <t>20ML.5020/02.03/005.03</t>
  </si>
  <si>
    <t>04</t>
  </si>
  <si>
    <t xml:space="preserve">Suministros </t>
  </si>
  <si>
    <t>20ML.5020/02.03/005.04</t>
  </si>
  <si>
    <t>006</t>
  </si>
  <si>
    <t>Asuntos contenciosos</t>
  </si>
  <si>
    <t>Denuncias y/o querellas</t>
  </si>
  <si>
    <t>20ML.5020/02.03/006.01</t>
  </si>
  <si>
    <t>Contencioso Administrativo Estatal</t>
  </si>
  <si>
    <t>20ML.5020/02.02/006.02</t>
  </si>
  <si>
    <t>Contencioso Administrativo Federal</t>
  </si>
  <si>
    <t>20ML.5020/02.03/006.04</t>
  </si>
  <si>
    <t>05</t>
  </si>
  <si>
    <t>Amparo</t>
  </si>
  <si>
    <t>20ML.5020/02.03/006.05</t>
  </si>
  <si>
    <t>06</t>
  </si>
  <si>
    <t>Civil</t>
  </si>
  <si>
    <t>20ML.5020/02.03/006.06</t>
  </si>
  <si>
    <t>07</t>
  </si>
  <si>
    <t>Laboral</t>
  </si>
  <si>
    <t>20ML.5020/02.03/006.07</t>
  </si>
  <si>
    <t>08</t>
  </si>
  <si>
    <t>Penal</t>
  </si>
  <si>
    <t>20ML.5020/02.03/006.08</t>
  </si>
  <si>
    <t>09</t>
  </si>
  <si>
    <t>Recursos administrativos</t>
  </si>
  <si>
    <t>20ML.5020/02.03/006.09</t>
  </si>
  <si>
    <t>Jurisdicciones voluntarias</t>
  </si>
  <si>
    <t>20ML.5020/02.03/015.00</t>
  </si>
  <si>
    <t>Entrada</t>
  </si>
  <si>
    <t>20ML.5020/02.03/017.01</t>
  </si>
  <si>
    <t>Salida</t>
  </si>
  <si>
    <t>20ML.5020/02.03/017.02</t>
  </si>
  <si>
    <t>20ML.5020/02.03/017.03</t>
  </si>
  <si>
    <t>046</t>
  </si>
  <si>
    <t>Licencias y permisos</t>
  </si>
  <si>
    <t>20ML.5020/02.03/161.01</t>
  </si>
  <si>
    <t>Proyectos Estratégicos e Innovación</t>
  </si>
  <si>
    <t>Proyectos y programas estratégicos</t>
  </si>
  <si>
    <t>20ML.5020/02.04/026.01</t>
  </si>
  <si>
    <t>Convenios de incorporación de nuevos desarrollos</t>
  </si>
  <si>
    <t>20ML.5020/02.04/015.01</t>
  </si>
  <si>
    <t>20ML.5020/02.04/017.01</t>
  </si>
  <si>
    <t>20ML.5020/02.04/017.02</t>
  </si>
  <si>
    <t>20ML.5020/02.04/017.03</t>
  </si>
  <si>
    <t>047</t>
  </si>
  <si>
    <t>Planeación</t>
  </si>
  <si>
    <t>20ML.5020/02.04/047.00</t>
  </si>
  <si>
    <t>Gerencia Comercial</t>
  </si>
  <si>
    <t xml:space="preserve">PAE </t>
  </si>
  <si>
    <t>20ML.5020/02.05/006.01</t>
  </si>
  <si>
    <t>Atención a incidencias de medidores</t>
  </si>
  <si>
    <t>20ML.5020/02.05/009.01</t>
  </si>
  <si>
    <t>Expediente único</t>
  </si>
  <si>
    <t>20ML.5020/02.05/015.01</t>
  </si>
  <si>
    <t xml:space="preserve">Enviada </t>
  </si>
  <si>
    <t>20ML.5020/02.05/017.01</t>
  </si>
  <si>
    <t>20ML.5020/02.05/017.02</t>
  </si>
  <si>
    <t>20ML.5020/02.05/017.03</t>
  </si>
  <si>
    <t>029</t>
  </si>
  <si>
    <t>Facturación y cobranza</t>
  </si>
  <si>
    <t>Recibos de agua</t>
  </si>
  <si>
    <t>20ML.5020/02.05/029.01</t>
  </si>
  <si>
    <t>Cartera vencida</t>
  </si>
  <si>
    <t>20ML.5020/02.05/029.02</t>
  </si>
  <si>
    <t>Limitaciones y reconexiones</t>
  </si>
  <si>
    <t>20ML.5020/02.05/029.03</t>
  </si>
  <si>
    <t>036</t>
  </si>
  <si>
    <t>Inspección y vigilancia</t>
  </si>
  <si>
    <t>Verificación y clausura</t>
  </si>
  <si>
    <t>20ML.5020/02.05/036.01</t>
  </si>
  <si>
    <t>056</t>
  </si>
  <si>
    <t>Servicios operativos</t>
  </si>
  <si>
    <t>Reparto de recibos</t>
  </si>
  <si>
    <t>20ML.5020/02.05/056.01</t>
  </si>
  <si>
    <t>Reportes de verificación de medidores</t>
  </si>
  <si>
    <t>20ML.5020/02.05/056.02</t>
  </si>
  <si>
    <t>Bajas y suspensiones de cuentas</t>
  </si>
  <si>
    <t>20ML.5020/02.05/056.03</t>
  </si>
  <si>
    <t>282</t>
  </si>
  <si>
    <t>Padrones</t>
  </si>
  <si>
    <t>20ML.5020/02.05/282.00</t>
  </si>
  <si>
    <t>Gerencia de Tratamiento y Reúso</t>
  </si>
  <si>
    <t>20ML.5020/02.06/017.01</t>
  </si>
  <si>
    <t>20ML.5020/02.06/017.02</t>
  </si>
  <si>
    <t>20ML.5020/02.06/017.03</t>
  </si>
  <si>
    <t>031</t>
  </si>
  <si>
    <t>Indicadores de calidad</t>
  </si>
  <si>
    <t>Certificación de Calidad del Agua</t>
  </si>
  <si>
    <t>20ML.5020/02.06/031.01</t>
  </si>
  <si>
    <t>Informes</t>
  </si>
  <si>
    <t>20ML.5020/02.06/033.00</t>
  </si>
  <si>
    <t>039</t>
  </si>
  <si>
    <t>Mantenimiento</t>
  </si>
  <si>
    <t>Operación de plantas periféricas</t>
  </si>
  <si>
    <t>20ML.5020/02.06/056.01</t>
  </si>
  <si>
    <t>Supervisión de planta municipal</t>
  </si>
  <si>
    <t>20ML.5020/02.06/056.02</t>
  </si>
  <si>
    <t>Distribución de agua tratada</t>
  </si>
  <si>
    <t>20ML.5020/02.06/056.03</t>
  </si>
  <si>
    <t>077</t>
  </si>
  <si>
    <t>Acreditaciones</t>
  </si>
  <si>
    <t>EMA</t>
  </si>
  <si>
    <t>20ML.5020/02.06/077.01</t>
  </si>
  <si>
    <t>CONAGUA</t>
  </si>
  <si>
    <t>20ML.5020/02.06/077.02</t>
  </si>
  <si>
    <t>Muestreo</t>
  </si>
  <si>
    <t>20ML.5020/02.06/125.01</t>
  </si>
  <si>
    <t>Análisis</t>
  </si>
  <si>
    <t>20ML.5020/02.06/125.02</t>
  </si>
  <si>
    <t xml:space="preserve">Resultados </t>
  </si>
  <si>
    <t>20ML.5020/02.06/125.03</t>
  </si>
  <si>
    <t>Sistema de gestión</t>
  </si>
  <si>
    <t>20ML.5020/02.06/125.04</t>
  </si>
  <si>
    <t>127</t>
  </si>
  <si>
    <t>Registros de descarga</t>
  </si>
  <si>
    <t>20ML.5020/02.06/127.00</t>
  </si>
  <si>
    <t>20ML.5020/02.06/283.00</t>
  </si>
  <si>
    <t>Gerencia de Supervisión de Obra</t>
  </si>
  <si>
    <t>De obra</t>
  </si>
  <si>
    <t>Ordenes de trabajo</t>
  </si>
  <si>
    <t>20ML.5020/02.07/017.01</t>
  </si>
  <si>
    <t>20ML.5020/02.07/017.02</t>
  </si>
  <si>
    <t>20ML.5020/02.07/017.03</t>
  </si>
  <si>
    <t>20ML.5020/02.07/046.00</t>
  </si>
  <si>
    <t>Órdenes de trabajo de conexiones domiciliarias</t>
  </si>
  <si>
    <t>20ML.5020/02.07/060.01</t>
  </si>
  <si>
    <t>Apoyos al área comercial</t>
  </si>
  <si>
    <t>20ML.5020/02.07/060.02</t>
  </si>
  <si>
    <t>Fraccionamientos</t>
  </si>
  <si>
    <t>20ML.5020/02.07/060.03</t>
  </si>
  <si>
    <t xml:space="preserve">Obras municipales </t>
  </si>
  <si>
    <t>20ML.5020/02.07/060.04</t>
  </si>
  <si>
    <t>Estimaciones</t>
  </si>
  <si>
    <t>20ML.5020/02.07/283.01</t>
  </si>
  <si>
    <t>Gerencia de Finanzas</t>
  </si>
  <si>
    <t>002</t>
  </si>
  <si>
    <t>Adquisiciones</t>
  </si>
  <si>
    <t>Adjudicación directa</t>
  </si>
  <si>
    <t>20ML.5020/02.08/002.01</t>
  </si>
  <si>
    <t>Por licitación</t>
  </si>
  <si>
    <t>20ML.5020/02.08/002.02</t>
  </si>
  <si>
    <t>Órdenes de compra</t>
  </si>
  <si>
    <t>20ML.5020/02.08/002.03</t>
  </si>
  <si>
    <t>Contratos con los bancos</t>
  </si>
  <si>
    <t>20ML.5020/02.08/015.01</t>
  </si>
  <si>
    <t>20ML.5020/02.08/017.01</t>
  </si>
  <si>
    <t>20ML.5020/02.08/017.02</t>
  </si>
  <si>
    <t>20ML.5020/02.08/017.03</t>
  </si>
  <si>
    <t>018</t>
  </si>
  <si>
    <t>Cuenta Pública</t>
  </si>
  <si>
    <t>Polizas de comprobaciones de gastos</t>
  </si>
  <si>
    <t>20ML.5020/02.08/018.01</t>
  </si>
  <si>
    <t>Polizas de recaudación</t>
  </si>
  <si>
    <t>20ML.5020/02.08/018.02</t>
  </si>
  <si>
    <t>Pólizas de ingresos</t>
  </si>
  <si>
    <t>20ML.5020/02.08/018.03</t>
  </si>
  <si>
    <t>Pólizas de diario</t>
  </si>
  <si>
    <t>20ML.5020/02.08/018.04</t>
  </si>
  <si>
    <t>20ML.5020/02.08/018.05</t>
  </si>
  <si>
    <t>20ML.5020/02.08/018.06</t>
  </si>
  <si>
    <t>20ML.5020/02.08/018.07</t>
  </si>
  <si>
    <t>20ML.5020/02.08/018.08</t>
  </si>
  <si>
    <t>20ML.5020/02.08/018.09</t>
  </si>
  <si>
    <t>10</t>
  </si>
  <si>
    <t>20ML.5020/02.08/018.10</t>
  </si>
  <si>
    <t>11</t>
  </si>
  <si>
    <t>Estados financieros</t>
  </si>
  <si>
    <t>20ML.5020/02.08/018.11</t>
  </si>
  <si>
    <t>12</t>
  </si>
  <si>
    <t>Estados financieros gubernamentales</t>
  </si>
  <si>
    <t>20ML.5020/02.08/018.12</t>
  </si>
  <si>
    <t>Recibos</t>
  </si>
  <si>
    <t>20ML.5020/02.08/029.01</t>
  </si>
  <si>
    <t>Reportes de recibos</t>
  </si>
  <si>
    <t>20ML.5020/02.08/029.02</t>
  </si>
  <si>
    <t>Comprobantes de bauche</t>
  </si>
  <si>
    <t>20ML.5020/02.08/029.03</t>
  </si>
  <si>
    <t>Comprobantes de los cheques recibidos</t>
  </si>
  <si>
    <t>20ML.5020/02.08/029.04</t>
  </si>
  <si>
    <t xml:space="preserve">Informes financieros mensuales </t>
  </si>
  <si>
    <t>20ML.5020/02.08/033.01</t>
  </si>
  <si>
    <t>20ML.5020/02.08/033.02</t>
  </si>
  <si>
    <t>Informe de inversiones diarios</t>
  </si>
  <si>
    <t>20ML.5020/02.08/033.03</t>
  </si>
  <si>
    <t>Informes de Bancos</t>
  </si>
  <si>
    <t>20ML.5020/02.08/033.04</t>
  </si>
  <si>
    <t>058</t>
  </si>
  <si>
    <t>Solicitud de pagos</t>
  </si>
  <si>
    <t>Pagos a proveedores (Estimaciones)</t>
  </si>
  <si>
    <t>20ML.5020/02.08/058.01</t>
  </si>
  <si>
    <t>063</t>
  </si>
  <si>
    <t>Almacén general</t>
  </si>
  <si>
    <t>20ML.5020/02.08/063.01</t>
  </si>
  <si>
    <t>20ML.5020/02.08/063.02</t>
  </si>
  <si>
    <t>Tomas físicas</t>
  </si>
  <si>
    <t>20ML.5020/02.08/063.03</t>
  </si>
  <si>
    <t>Almacén central</t>
  </si>
  <si>
    <t>20ML.5020/02.08/063.04</t>
  </si>
  <si>
    <t>Entrega inmediata</t>
  </si>
  <si>
    <t>20ML.5020/02.08/063.05</t>
  </si>
  <si>
    <t>Alterno</t>
  </si>
  <si>
    <t>20ML.5020/02.08/063.06</t>
  </si>
  <si>
    <t>Control Vehicular</t>
  </si>
  <si>
    <t>20ML.5020/02.08/063.07</t>
  </si>
  <si>
    <t>Piezas especiales</t>
  </si>
  <si>
    <t>20ML.5020/02.08/063.08</t>
  </si>
  <si>
    <t xml:space="preserve">Reportes de almacén </t>
  </si>
  <si>
    <t>20ML.5020/02.08/063.09</t>
  </si>
  <si>
    <t>Recepción de almacén</t>
  </si>
  <si>
    <t>207</t>
  </si>
  <si>
    <t>Conciliaciones bancarias</t>
  </si>
  <si>
    <t>20ML.5020/02.08/207.00</t>
  </si>
  <si>
    <t>227</t>
  </si>
  <si>
    <t>Licitaciones y compras directas</t>
  </si>
  <si>
    <t>Públicas</t>
  </si>
  <si>
    <t>20ML.5020/02.08/227.01</t>
  </si>
  <si>
    <t>Restringidas</t>
  </si>
  <si>
    <t>20ML.5020/02.08/227.02</t>
  </si>
  <si>
    <t>Padrón de proveedores</t>
  </si>
  <si>
    <t>20ML.5020/02.08/282.01</t>
  </si>
  <si>
    <t>Refrendos de los proveedores</t>
  </si>
  <si>
    <t>20ML.5020/02.08/282.02</t>
  </si>
  <si>
    <t>20ML.5020/02.08/283.00</t>
  </si>
  <si>
    <t>287</t>
  </si>
  <si>
    <t>Gestión de insumos</t>
  </si>
  <si>
    <t>Solicitudes internas</t>
  </si>
  <si>
    <t>20ML.5020/02.08/287.01</t>
  </si>
  <si>
    <t>Gerencia de Tecnologías de la Información</t>
  </si>
  <si>
    <t>20ML.5020/02.09/017.01</t>
  </si>
  <si>
    <t>20ML.5020/02.09/017.02</t>
  </si>
  <si>
    <t>20ML.5020/02.09/017.03</t>
  </si>
  <si>
    <t>20ML.5020/02.09/026.00</t>
  </si>
  <si>
    <t>034</t>
  </si>
  <si>
    <t>Infraestructura</t>
  </si>
  <si>
    <t>Seguridad informática</t>
  </si>
  <si>
    <t>20ML.5020/02.09/034.01</t>
  </si>
  <si>
    <t>Respaldos</t>
  </si>
  <si>
    <t>20ML.5020/02.09/034.02</t>
  </si>
  <si>
    <t>20ML.5020/02.09/039.00</t>
  </si>
  <si>
    <t xml:space="preserve">Planeación
</t>
  </si>
  <si>
    <t xml:space="preserve">Plan de trabajo
</t>
  </si>
  <si>
    <t>20ML.5020/02.09/047.01</t>
  </si>
  <si>
    <t>049</t>
  </si>
  <si>
    <t>Programación y diseño</t>
  </si>
  <si>
    <t>20ML.5020/02.09/049.01</t>
  </si>
  <si>
    <t>20ML.5020/02.09/049.02</t>
  </si>
  <si>
    <t>Actualización de software</t>
  </si>
  <si>
    <t>Automatización</t>
  </si>
  <si>
    <t>059</t>
  </si>
  <si>
    <t>Soporte técnico</t>
  </si>
  <si>
    <t>Asesoría</t>
  </si>
  <si>
    <t>20ML.5020/02.09/059.01</t>
  </si>
  <si>
    <t>Diagnósticos</t>
  </si>
  <si>
    <t>20ML.5020/02.09/059.02</t>
  </si>
  <si>
    <t>Mesa de ayuda</t>
  </si>
  <si>
    <t>20ML.5020/02.09/125.01</t>
  </si>
  <si>
    <t>Indicadores de disponibilidad</t>
  </si>
  <si>
    <t>20ML.5020/02.09/125.02</t>
  </si>
  <si>
    <t>Gerencia de Agua Potable y Alcantarillado</t>
  </si>
  <si>
    <t>20ML.5020/02.10/009.01</t>
  </si>
  <si>
    <t xml:space="preserve">Red hidráulica </t>
  </si>
  <si>
    <t>20ML.5020/02.10/009.02</t>
  </si>
  <si>
    <t>Fuentes de abastecimiento</t>
  </si>
  <si>
    <t>20ML.5020/02.10/009.03</t>
  </si>
  <si>
    <t>Reparación de fugas</t>
  </si>
  <si>
    <t>20ML.5020/02.10/009.04</t>
  </si>
  <si>
    <t xml:space="preserve">Redes </t>
  </si>
  <si>
    <t>20ML.5020/02.10/009.05</t>
  </si>
  <si>
    <t xml:space="preserve">Limpieza de alcantarillado </t>
  </si>
  <si>
    <t>20ML.5020/02.10/009.06</t>
  </si>
  <si>
    <t>Reparación de pozos</t>
  </si>
  <si>
    <t>20ML.5020/02.10/009.07</t>
  </si>
  <si>
    <t>20ML.5020/02.10/015.00</t>
  </si>
  <si>
    <t>20ML.5020/02.10/017.01</t>
  </si>
  <si>
    <t>20ML.5020/02.10/017.02</t>
  </si>
  <si>
    <t>Oficialía de partes</t>
  </si>
  <si>
    <t>20ML.5020/02.10/017.03</t>
  </si>
  <si>
    <t>20ML.5020/02.10/033.01</t>
  </si>
  <si>
    <t>20ML.5020/02.10/033.02</t>
  </si>
  <si>
    <t>Gerencia</t>
  </si>
  <si>
    <t>20ML.5020/02.10/033.03</t>
  </si>
  <si>
    <t>20ML.5020/02.10/050.00</t>
  </si>
  <si>
    <t>Redes</t>
  </si>
  <si>
    <t>20ML.5020/02.10/058.01</t>
  </si>
  <si>
    <t>20ML.5020/02.10/058.02</t>
  </si>
  <si>
    <t>Pagos de ingeniería hidráulica</t>
  </si>
  <si>
    <t>20ML.5020/02.10/058.03</t>
  </si>
  <si>
    <t>20ML.5020/02.10/058.04</t>
  </si>
  <si>
    <t>Ingeniería hidráulica</t>
  </si>
  <si>
    <t>20ML.5020/02.10/060.01</t>
  </si>
  <si>
    <t>Bitácoras</t>
  </si>
  <si>
    <t>20ML.5020/02.10/283.01</t>
  </si>
  <si>
    <t>Gerencia Técnica</t>
  </si>
  <si>
    <t>Factibilidad de servicios</t>
  </si>
  <si>
    <t>20ML.5020/02.11/011.01</t>
  </si>
  <si>
    <t>Puntos de conexión y descarga</t>
  </si>
  <si>
    <t>20ML.5020/02.11/011.02</t>
  </si>
  <si>
    <t>Fianzas</t>
  </si>
  <si>
    <t>20ML.5020/02.11/015.01</t>
  </si>
  <si>
    <t>20ML.5020/02.11/015.02</t>
  </si>
  <si>
    <t>20ML.5020/02.11/017.01</t>
  </si>
  <si>
    <t>20ML.5020/02.11/017.02</t>
  </si>
  <si>
    <t>20ML.5020/02.11/017.03</t>
  </si>
  <si>
    <t>19</t>
  </si>
  <si>
    <t>Dictámen</t>
  </si>
  <si>
    <t>20ML.5020/02.11/019.00</t>
  </si>
  <si>
    <t xml:space="preserve">Costo marginal </t>
  </si>
  <si>
    <t>20ML.5020/02.11/026.01</t>
  </si>
  <si>
    <t>Plan de zona</t>
  </si>
  <si>
    <t>20ML.5020/02.11/026.02</t>
  </si>
  <si>
    <t>Contratados</t>
  </si>
  <si>
    <t>20ML.5020/02.11/026.03</t>
  </si>
  <si>
    <t>Particulares</t>
  </si>
  <si>
    <t>20ML.5020/02.11/026.04</t>
  </si>
  <si>
    <t>Internos</t>
  </si>
  <si>
    <t>20ML.5020/02.11/026.05</t>
  </si>
  <si>
    <t>Por obras municipales</t>
  </si>
  <si>
    <t>20ML.5020/02.11/026.06</t>
  </si>
  <si>
    <t>Suministro</t>
  </si>
  <si>
    <t>20ML.5020/02.11/026.07</t>
  </si>
  <si>
    <t>Saneamiento</t>
  </si>
  <si>
    <t>20ML.5020/02.11/026.08</t>
  </si>
  <si>
    <t xml:space="preserve">Rehúso </t>
  </si>
  <si>
    <t>20ML.5020/02.11/026.09</t>
  </si>
  <si>
    <t>Drenajes pluviales</t>
  </si>
  <si>
    <t>20ML.5020/02.11/033.00</t>
  </si>
  <si>
    <t>20ML.5020/02.11/125.00</t>
  </si>
  <si>
    <t>Registro de proyectistas</t>
  </si>
  <si>
    <t>20ML.5020/02.11/282.01</t>
  </si>
  <si>
    <t>Liberación de inmuebles</t>
  </si>
  <si>
    <t>20ML.5020/02.11/283.01</t>
  </si>
  <si>
    <t>Gerencia de Servicios Administrativos</t>
  </si>
  <si>
    <t>016</t>
  </si>
  <si>
    <t>Control patrimonial</t>
  </si>
  <si>
    <t>20ML.5020/02.12/016.01</t>
  </si>
  <si>
    <t>Resguardos de mobiliario y equipo</t>
  </si>
  <si>
    <t>20ML.5020/02.12/016.02</t>
  </si>
  <si>
    <t>Inmuebles</t>
  </si>
  <si>
    <t>20ML.5020/02.12/016.03</t>
  </si>
  <si>
    <t xml:space="preserve">Bajas </t>
  </si>
  <si>
    <t>20ML.5020/02.12/017.01</t>
  </si>
  <si>
    <t>20ML.5020/02.12/017.02</t>
  </si>
  <si>
    <t>20ML.5020/02.12/017.03</t>
  </si>
  <si>
    <t>025</t>
  </si>
  <si>
    <t>Estructura orgánica</t>
  </si>
  <si>
    <t>20ML.5020/02.12/025.00</t>
  </si>
  <si>
    <t>Mantenimiento de inmuebles</t>
  </si>
  <si>
    <t>20ML.5020/02.12/039.01</t>
  </si>
  <si>
    <t>040</t>
  </si>
  <si>
    <t>Manuales</t>
  </si>
  <si>
    <t>20ML.5020/02.12/040.01</t>
  </si>
  <si>
    <t>Políticas internas</t>
  </si>
  <si>
    <t>20ML.5020/02.12/040.02</t>
  </si>
  <si>
    <t>20ML.5020/02.12/040.03</t>
  </si>
  <si>
    <t>Descriptivo de puesto</t>
  </si>
  <si>
    <t>20ML.5020/02.12/040.04</t>
  </si>
  <si>
    <t>20ML.5020/02.12/040.05</t>
  </si>
  <si>
    <t>Seguridad en instalaciones</t>
  </si>
  <si>
    <t>20ML.5020/02.12/040.06</t>
  </si>
  <si>
    <t>044</t>
  </si>
  <si>
    <t>Parque vehicular</t>
  </si>
  <si>
    <t>Suministro y control de combustible</t>
  </si>
  <si>
    <t>20ML.5020/02.12/044.01</t>
  </si>
  <si>
    <t>Verificaciones vehiculares</t>
  </si>
  <si>
    <t>20ML.5020/02.12/044.02</t>
  </si>
  <si>
    <t>Taller mecánico</t>
  </si>
  <si>
    <t>20ML.5020/02.12/044.03</t>
  </si>
  <si>
    <t>Mantenimiento vehicular y equipo especial</t>
  </si>
  <si>
    <t>20ML.5020/02.12/044.04</t>
  </si>
  <si>
    <t xml:space="preserve">Capacitación de personal </t>
  </si>
  <si>
    <t>20ML.5020/02.12/050.01</t>
  </si>
  <si>
    <t>Seguridad y salud en el trabajo</t>
  </si>
  <si>
    <t>20ML.5020/02.12/050.02</t>
  </si>
  <si>
    <t xml:space="preserve">Ambiental </t>
  </si>
  <si>
    <t>20ML.5020/02.12/050.03</t>
  </si>
  <si>
    <t>Deportes</t>
  </si>
  <si>
    <t>20ML.5020/02.12/050.04</t>
  </si>
  <si>
    <t>Permiso de trabajo</t>
  </si>
  <si>
    <t>20ML.5020/02.12/050.05</t>
  </si>
  <si>
    <t>Seguro en áreas peligrosas</t>
  </si>
  <si>
    <t>20ML.5020/02.12/050.06</t>
  </si>
  <si>
    <t>052</t>
  </si>
  <si>
    <t>Recursos humanos</t>
  </si>
  <si>
    <t>Expedientes de personal</t>
  </si>
  <si>
    <t>20ML.5020/02.12/052.01</t>
  </si>
  <si>
    <t>20ML.5020/02.12/052.02</t>
  </si>
  <si>
    <t xml:space="preserve">Plan de pensiones </t>
  </si>
  <si>
    <t>20ML.5020/02.12/052.03</t>
  </si>
  <si>
    <t>20ML.5020/02.12/052.04</t>
  </si>
  <si>
    <t>20ML.5020/02.12/052.05</t>
  </si>
  <si>
    <t>20ML.5020/02.12/052.06</t>
  </si>
  <si>
    <t>Expedientes de capacitación</t>
  </si>
  <si>
    <t>20ML.5020/02.12/052.07</t>
  </si>
  <si>
    <t>Incapacidades</t>
  </si>
  <si>
    <t>Permisos</t>
  </si>
  <si>
    <t>Contratos colectivos de trabajo</t>
  </si>
  <si>
    <t>Recibos de nómina</t>
  </si>
  <si>
    <t>Control de residuos</t>
  </si>
  <si>
    <t>20ML.5020/02.12/056.01</t>
  </si>
  <si>
    <t>Registro de proveedores de servicio</t>
  </si>
  <si>
    <t>20ML.5020/02.12/282.01</t>
  </si>
  <si>
    <t>Informe de actividades de SAPAL.</t>
  </si>
  <si>
    <t>20ML.5020/02.02/033.01</t>
  </si>
  <si>
    <t xml:space="preserve">Comunicación </t>
  </si>
  <si>
    <t>20ML.5020/02.03/006.03</t>
  </si>
  <si>
    <t>20ML.5020/02.06/039.00</t>
  </si>
  <si>
    <t xml:space="preserve">Alcantarillado  </t>
  </si>
  <si>
    <t xml:space="preserve">Fuentes </t>
  </si>
  <si>
    <t>Ingeniería</t>
  </si>
  <si>
    <t>20ML.5020/02.10/033.04</t>
  </si>
  <si>
    <t>20ML.5020/02.10/033.05</t>
  </si>
  <si>
    <t xml:space="preserve">Atención a usuarios </t>
  </si>
  <si>
    <t xml:space="preserve">Expedientes únicos </t>
  </si>
  <si>
    <t>20ML.5020/02.11/227.00</t>
  </si>
  <si>
    <t>CATALOGO DE DISPOSICIÓN DOCUMENTAL (CDD)
DEPENDENCIA O ENTIDAD:</t>
  </si>
  <si>
    <t>CLAVE</t>
  </si>
  <si>
    <t>SERIE</t>
  </si>
  <si>
    <t>SUBSERIE</t>
  </si>
  <si>
    <t>VIGENCIA</t>
  </si>
  <si>
    <t>PLAZO DE CONSERVACIÓN
(en años)</t>
  </si>
  <si>
    <t>DESTINO FINAL</t>
  </si>
  <si>
    <t>JUSTIFICACION DE VIGENCIA (BASE LEGAL)</t>
  </si>
  <si>
    <t>Administrativo</t>
  </si>
  <si>
    <t>Legal</t>
  </si>
  <si>
    <t>Contable</t>
  </si>
  <si>
    <t>Fiscal</t>
  </si>
  <si>
    <t>(AT  +  AC)</t>
  </si>
  <si>
    <t xml:space="preserve">
  AT</t>
  </si>
  <si>
    <t xml:space="preserve"> 
AC</t>
  </si>
  <si>
    <t>Baja Documental</t>
  </si>
  <si>
    <t>Conservación 
(Valor I. T. E.)</t>
  </si>
  <si>
    <t>Según el Articulo 21 de la Ley General de Transparencia y Acceso a la Información Pública la información reservada  podrá permanecer con tal carácter hasta por un periodo de cinco años. (...)
Excepcionalmente, los sujetos obligados, con la aprobación de su Comité de Transparencia, podrán ampliar el periodo de reserva hasta por un plazo de cinco años adicionales (...) las actas del comité deben estar vigentes por lo menos 10 años,.</t>
  </si>
  <si>
    <t>De acuerdo al articulo 55 Fracción II  del Código Fiscal para el Estado de Guanajuato la documentación contable y fiscal debe conservarse por lo menos cinco años.</t>
  </si>
  <si>
    <t>Se hizo un acuerdo interno</t>
  </si>
  <si>
    <t>Contencioso administrativo estatal</t>
  </si>
  <si>
    <t>Se hizo acuerdo interno</t>
  </si>
  <si>
    <t>Son documentos que dan la orden al personal de sindicato de realizar una visita de trabajo diaria por lo cual son de poco valor y no requieren justificar un acto  a largo plazo, acuerdo interno.</t>
  </si>
  <si>
    <t>Acuerdo interno, de conformidad al articulo 114 de la Ley de Obra Pública y Servicios Relacionados con la Misma para el Estado y los Municipios de Guanajuato la documentación relativa a obras se conservará por lo menos cinco años</t>
  </si>
  <si>
    <t>De acuerdo al articulo 114 de la Ley de Obra Pública y Servicios Relacionados con la Misma para el Estado y los Municipios de Guanajuato la documentación relativa a obras se conservará por lo meno cinco años,</t>
  </si>
  <si>
    <t>De acuerdo al articulo 114 de la Ley de Obra Pública y Servicios Relacionados con la Misma para el Estado y los Municipios de Guanajuato la documentación relativa a obras se conservará por lo meno cinco años</t>
  </si>
  <si>
    <t>Se deja ese tiempo determinado en caso de auditorias.</t>
  </si>
  <si>
    <t>Los documentos se conservan en caso de auditorias.</t>
  </si>
  <si>
    <t>Los documentos de carácter legal se conservan por lo menos 10 años.</t>
  </si>
  <si>
    <t>Las certificaciones están sustentas a ser consultadas para asuntos de carácter legal aún después de haber cambiado de consejo</t>
  </si>
  <si>
    <t>La persona responsable de la documentación cree conveniente conservar dichos convenios pues le han llegado a hacer consultas de los mismos</t>
  </si>
  <si>
    <t>Se conservara la documentación por lo menos 10 años</t>
  </si>
  <si>
    <t>Se hizo un acuerdo interno, pues el valor de la correspondencia interna ve asuntos inmediatos</t>
  </si>
  <si>
    <t>019</t>
  </si>
  <si>
    <t>Dictamen</t>
  </si>
  <si>
    <t>Esta serie incluye algunos  documentos de carácter fiscal, de acuerdo al articulo 55 Fracción II  del Código Fiscal para el Estado de Guanajuato la documentación contable y fiscal debe conservarse por lo menos cinco años.</t>
  </si>
  <si>
    <t>Se hizo un acuerdo interno.</t>
  </si>
  <si>
    <t>Tienen documentación legal y de obra por lo cual se conservarán al menos 10 años</t>
  </si>
  <si>
    <t>De acuerdo al articulo 114 de la Ley de Obra Pública y Servicios Relacionados con la Misma para el Estado y los Municipios de Guanajuato se deberá de conservar los expedientes involucradas en las obras por lo menos cinco años.  Hay que analizar el valor de la obra para sustentar si se va a quedar de manera histórica.</t>
  </si>
  <si>
    <t>De acuerdo al articulo 114 de la Ley de Obra Pública y Servicios Relacionados con la Misma para el Estado y los Municipios de Guanajuato se deberá de conservar los expedientes involucrados en las obras por lo menos cinco años.  Hay que analizar el valor de la obra para sustentar si se va a quedar de manera histórica.</t>
  </si>
  <si>
    <t xml:space="preserve"> Recibos de agua</t>
  </si>
  <si>
    <t>Certificación de calidad del agua</t>
  </si>
  <si>
    <t>Acuerdo interno. Los informes que se entregan  prosecretaria se darían de baja a excepción de que exista información que acredite algo histórico</t>
  </si>
  <si>
    <t xml:space="preserve">Son informes internos de las áreas por lo cual no prevalece más de 3 años, fue acuerdo interno </t>
  </si>
  <si>
    <t>La subserie funciona mientras se implemente el sistema, el plazo parte a partir del cierre del sistema, acuerdo interno.</t>
  </si>
  <si>
    <t>La subserie  sirve para respaldar un programa mientras este en funcionamiento, el plazo parte a partir del cierre del programa, acuerdo interno.</t>
  </si>
  <si>
    <t>Acuerdo interno.</t>
  </si>
  <si>
    <t>Acuerdo interno. Los manuales contienen un valor que puede sustentar un carácter histórico.</t>
  </si>
  <si>
    <t>Se hizo acuerdo interno. De acuerdo al articulo 55 Fracción II  del Código Fiscal para el Estado de Guanajuato la documentación contable y fiscal debe conservarse por lo menos cinco años.</t>
  </si>
  <si>
    <t>De acuerdo al articulo 55 Fracción II  del Código Fiscal para el Estado de Guanajuato la documentación contable y fiscal debe conservarse por lo menos cinco años. Se hizo acuerdo interno.</t>
  </si>
  <si>
    <t>Incluye documentación legal por lo cual se conserva 10 años, se acordó internamente</t>
  </si>
  <si>
    <t xml:space="preserve"> Cultura del Agua</t>
  </si>
  <si>
    <t>Se conservará de manera histórica únicamente un muestreo de las visitas a escuelas y el tema del programa, lo demás se podrá dar de baja.</t>
  </si>
  <si>
    <t>Si bien es verdad que los plazos de conservación se cuentan a partir del cierre del expediente y bien el Art. 37 de la Ley General de Archivos considera como un máximo de 25 años a las vigencias de las series, en los parámetros de la archivística es bien sabido que los expedientes de personal son una subserie "especial" por lo cual   tienen un tratamiento distinto.  Se pondrá el plazo señalado, no obstante esta sujeto a adecuaciones posteriores.</t>
  </si>
  <si>
    <t>Revisar a detalle el carácter de la documentación</t>
  </si>
  <si>
    <t>Plazo establecido</t>
  </si>
  <si>
    <t>Contrato colectivo de trabajo</t>
  </si>
  <si>
    <t>Este contrato, se actualiza cada año, se aconseja manejarlo como un expediente por año, para que cumpla el parámetro del ciclo vital. Se hizo acuerdo interno.</t>
  </si>
  <si>
    <t xml:space="preserve">Se hizo acuerdo interno </t>
  </si>
  <si>
    <t>Acerdo interno, las actas pueden eventualmente tener información de carácter histórico</t>
  </si>
  <si>
    <t>Acuerdo interno, las actas pueden eventualmente tener información de carácter histórico</t>
  </si>
  <si>
    <t>Solicitud de Pagos</t>
  </si>
  <si>
    <t>Se hizo un cuerdo interno, el plazo es corto pues  solo se trata es  el listado de contratos.</t>
  </si>
  <si>
    <t>Almacén General</t>
  </si>
  <si>
    <t>Se  hizo acuerdo interno, se maneja esos parámetros, para auditorias</t>
  </si>
  <si>
    <t>Clasificación de Información</t>
  </si>
  <si>
    <t>Los reportes sustentan un plazo corto</t>
  </si>
  <si>
    <t>Se requiere dejar un muestreo de la campaña de difusión como histórico dependiendo del valor documental</t>
  </si>
  <si>
    <t>La Ley General de Archivos recomienda resguardar los inventarios un mínimo de 7 años</t>
  </si>
  <si>
    <t>Documentos legales y de tipo contable/fiscal De acuerdo al articulo 55 Fracción II  del Código Fiscal para el Estado de Guanajuato la documentación contable y fiscal debe conservarse por lo menos cinco años.</t>
  </si>
  <si>
    <t>Documentos legales y de tipo contable/fiscal, De acuerdo al articulo 55 Fracción II  del Código Fiscal para el Estado de Guanajuato la documentación contable y fiscal debe conservarse por lo menos cinco años.</t>
  </si>
  <si>
    <t>Conciliaciones Bancarias</t>
  </si>
  <si>
    <t>La solicitudes de activación y reactivación de cuentas  no requieren contar con una vigencia amplia.</t>
  </si>
  <si>
    <t>La vigencia se cumple hasta un año después de hacer el servicio</t>
  </si>
  <si>
    <t>Control Interno</t>
  </si>
  <si>
    <t>En los parámetros de archivística existen tres tipos de documentos, entre ellos se encuentran los documentos de apoyo administrativo o informativo y una de sus características  es que  nunca pasa por el archivo de concentración (o central) pues su valor es muy corto, no necesariamente todos los expedientes tienen que pasar por las tres fases del ciclo de vida de los expedientes, una de las fuentes: https://www.bibliopos.es/diferencias-documento-archivo-documentacion-apoyo-informativo/</t>
  </si>
  <si>
    <t>Se acordó internamente.</t>
  </si>
  <si>
    <t xml:space="preserve">                                          GUÍA DE ARCHIVO DOCUMENTAL, DEL MUNICIPIO DE LEÓN GUANAJUATO</t>
  </si>
  <si>
    <t>Unidad administrativa: Sistema de Agua Potable y Alcantarillado de León</t>
  </si>
  <si>
    <r>
      <t xml:space="preserve">Tipo de archivo: </t>
    </r>
    <r>
      <rPr>
        <b/>
        <sz val="14"/>
        <color theme="1"/>
        <rFont val="Calibri"/>
        <family val="2"/>
        <scheme val="minor"/>
      </rPr>
      <t>Archivo de Trámite</t>
    </r>
  </si>
  <si>
    <t xml:space="preserve">Nombre del encargado: Lic.  Edith Betzabé Martínez Andrade </t>
  </si>
  <si>
    <t>Dirección: Blvrd Miguel Hidalgo 2221, Col. Los Cedros, 37149 León, Gto.</t>
  </si>
  <si>
    <t>Teléfono:  477 788 7800 Ext. 308</t>
  </si>
  <si>
    <t>Cargo: Titular de la Unidad de Transparencia</t>
  </si>
  <si>
    <t>Correo electrónico: edith.martinez@sapal.gob.mx</t>
  </si>
  <si>
    <t>Sección: Sistema de Agua Potable y alcantarillado de León</t>
  </si>
  <si>
    <t xml:space="preserve">Código / Serie </t>
  </si>
  <si>
    <t>Serie documental</t>
  </si>
  <si>
    <t>Descripción</t>
  </si>
  <si>
    <t>Peticiones que la ciudadanía solicita a SAPAL.</t>
  </si>
  <si>
    <t>Expedientes con la correspondencia de SAPAL, incluye las subseries "Enviada"  (oficios internos que emite el Consejo Directivo), "Recibida" (oficios internos que recibe el Consejo Directivo) y "Oficialía de Partes" (oficios externos).</t>
  </si>
  <si>
    <t>Documentos que dan apoyo administrativo al Consejo Directivo, incluye copias de acuses de control de asistencia de personal e invitaciones.</t>
  </si>
  <si>
    <t>Certificaciones de documentos del Consejo Directivo de SAPAL y SAPAL rural, así como de documentos que obran en los archivos de las citadas paramunicipales.</t>
  </si>
  <si>
    <t>Expedientes con la correspondencia de SAPAL, incluye las subseries "Enviada"  (oficios internos que emite la Prosecretaria), "Recibida" (oficios internos que recibe la Prosecretaria) y "Oficialía de Partes" (oficios externos).</t>
  </si>
  <si>
    <t xml:space="preserve">Control  coordinado con la Jefatura de Jurídico sobre el  seguimiento de las firmas legales. </t>
  </si>
  <si>
    <t>Documentos de  apoyo  y control administrativo interno a la Prosecretaria.</t>
  </si>
  <si>
    <t xml:space="preserve">Expedientes con las Actas de las reuniones que genera el Comité de Transparencia, siendo la subserie "Comité de Transparencia". </t>
  </si>
  <si>
    <t>Expedientes relacionados a las demandas de inconformidades por parte de los usuarios  sobre la información solicitada a la Unidad de Transparencia, manejando la subserie "Recursos de revisión"  (Que incluye como documentos los requerimientos de información, la solicitud, las evidencias y el dictamen).</t>
  </si>
  <si>
    <t>Expedientes con la correspondencia de SAPAL, incluye las subseries "Enviada"  (oficios internos que emite la Unidad de Transparencia), "Recibida" (oficios internos que recibe la Unidad de Transparencia) y "Oficialía de Partes" (oficios externos).</t>
  </si>
  <si>
    <t>Evidencias de capacitaciones en materia de transparencia, acceso a la información  y protección de datos personales al interior de SAPAL.</t>
  </si>
  <si>
    <t>Correspondencia de control sobre la actualización de la información pública de oficio, incluye las subseries "Listados de registros", "Información de oficio" y "Clasificación de información"</t>
  </si>
  <si>
    <t xml:space="preserve">Expedientes con solicitudes realizadas a SAPAL sobre su información pública. </t>
  </si>
  <si>
    <t>Expedientes cuya documentación se relaciona al control del archivo institucional, incluye la subserie "Transferencias primarias" la cual genera como documentos los Inventarios de Transferencia Primaria.</t>
  </si>
  <si>
    <t>Expedientes con la correspondencia de SAPAL, incluye las subseries "Enviada"  (oficios internos que emite la Contraloría Interna), "Recibida" (oficios internos que recibe la Contralora Interna) y "Oficialía de Partes" (oficios externos).</t>
  </si>
  <si>
    <t>Expedientes de auditorias realizadas a SAPAL incluye las subseries "Especificas", "Integrales"  y "Coordinación de Auditorias"</t>
  </si>
  <si>
    <t>Documentos de apoyo  breve y control administrativo interno a la Contraloría Interna.</t>
  </si>
  <si>
    <t xml:space="preserve">Documentos que genera la atención directa con los usuarios de SAPAL. </t>
  </si>
  <si>
    <t xml:space="preserve">Contratos directos con los usuarios de SAPAL. </t>
  </si>
  <si>
    <t>Expedientes con la correspondencia de SAPAL, incluye las subseries "Enviada"  (oficios internos que emite Atención a clientes), "Recibida" (oficios internos que recibe Atención a clientes) y "Oficialía de Partes" (oficios externos).</t>
  </si>
  <si>
    <t>Expedientes que dan seguimiento a los servicios  con los clientes de SAPAL.</t>
  </si>
  <si>
    <t>Expedientes con la correspondencia de SAPAL, incluye las subseries "Enviada"  (oficios internos que emite el área de Comunicación), "Recibida" (oficios internos que recibe el área de Comunicación) y "Oficialía de Partes" (oficios externos).</t>
  </si>
  <si>
    <t>Incluye la subserie "Estudios de opinión" la cual genera documentos de encuestas a usuarios para que califiquen el servicio de SAPAL.</t>
  </si>
  <si>
    <t>Expedientes relacionados a programas de concientización, incluye la subserie "Cultura del Agua" la cual genera solicitudes, fotografías electrónicas y constancias de visitas a las escuelas.</t>
  </si>
  <si>
    <t xml:space="preserve">Expedientes relativos a la comunicación de SAPAL con la ciudadanía, incluye las subseries "Revista" (Revista impresa bimestral), "Boletines" (Información de comunicados sobre las acciones que realiza SAPAL) y "Socialización" (Instrumentación para la difusión de obras vinculadas entre la Institución y la población". </t>
  </si>
  <si>
    <t>Relación de las opiniones de los usuarios para que califiquen el servicio de SAPAL  o para dar seguimiento a sus problemas específicos.</t>
  </si>
  <si>
    <t xml:space="preserve">Documentos relativos a campañas de difusión que realiza SAPAL. a través de redes sociales, sitio web y medios de comunicación tradicionales. </t>
  </si>
  <si>
    <t xml:space="preserve">Expedientes sobre asesorías de varias índoles para generar una posible escrituración,  incluye las fotografías y su seguimiento, además de las subseries , "Registro", "Obra pública", "Suministros" </t>
  </si>
  <si>
    <t xml:space="preserve">Juicios que llegan a SAPAL demandando una situación particular, incluye las subseries , "Denuncias y/o querellas", "Contencioso Administrativo Estatal", "Contencioso Administrativo Federal", "Amparo Civil Laboral", "Penal", "Recursos administrativos", "Jurisdicciones voluntarias".  </t>
  </si>
  <si>
    <t>Expedientes con la correspondencia de SAPAL, incluye las subseries "Enviada"  (oficios internos que emite Jurídico), "Recibida" (oficios internos que recibe Jurídico) y "Oficialía de Partes" (oficios externos).</t>
  </si>
  <si>
    <t xml:space="preserve">Incluye la subserie "Tramites jurídico administrativos" Documentos que implican tramitación de diversos índoles. </t>
  </si>
  <si>
    <t xml:space="preserve">Incluye la subserie "Proyectos y programas estratégicos". Minutas y formatos para dar seguimiento a los proyectos regitrando las tareas y actividades así como los responsables de la actividades para los mismos proyectos. </t>
  </si>
  <si>
    <t xml:space="preserve">Incluye la subserie "Convenios de incorporación de nuevos desarrollos"  (Pagos de derechos por incorporación a un nuevo servicio, incluye el convenio, la  copia de la factibilidad y  presupuesto autorizado). </t>
  </si>
  <si>
    <t>Expedientes con la correspondencia de SAPAL, incluye las subseries "Enviada"  (oficios internos  emitidos), "Recibida" (oficios internos  recibidos) y "Oficialía de Partes" (oficios externos).</t>
  </si>
  <si>
    <t xml:space="preserve">Objetivos y Metas estratégicas de SAPAL, incluyen matriz, diagramas, e indicadores operativos estratégicos. </t>
  </si>
  <si>
    <t xml:space="preserve">Incluye la subserie "PAE" (Procedimiento administrativo de ejecución) genera expedientes de determinación  de créditos. </t>
  </si>
  <si>
    <t>Incluye la subserie "Atención a incidencias de medidores" (Información relativa a las órdenes de trabajo sobre medidores)</t>
  </si>
  <si>
    <t xml:space="preserve">Incluye la subserie, "Expediente único" ( Contratos de prestación  de servicios con los clientes, se anexa  contrato, escritura o carta de la constructora e identificación del INE);  así como convenios  de pago e imparcialidades de los clientes y convenios de pagos de derechos o fraccionamientos. </t>
  </si>
  <si>
    <t>Expedientes con la correspondencia de SAPAL, incluye las subseries "Enviada"  (oficios internos  emitidos por la Gerencia Comercial ), "Recibida" (oficios internos recibidos por la Gerencia Comercial) y "Oficialía de Partes" (oficios externos).</t>
  </si>
  <si>
    <t>Serie en relación  a la cobranza de SAPAL, incluye la subserie "Recibos de agua" (Información relativa al contenido de los recibos), "Cartera vencida" (Notificaciones de adeudos de pagos)  "Limitaciones y reconexiones" (Información relativa a órdenes de trabajo en referencia a limitaciones y reconexiones).</t>
  </si>
  <si>
    <t>incluye la subserie "Verificación y clausura"  Revisión de las cuentas de cancelación de SAPAL.</t>
  </si>
  <si>
    <t>Expedientes relativos a los servicios de SAPAL que brinda la Gerencia Comercial, incluye las subseries "Reparto de recibos", "Reportes de verificación de medidores" y "Bajas y suspensión de cuentas"(Documentos para cancelación de cuentas, se anexan oficios y autorización del gerente comercial o jefe de padrón).</t>
  </si>
  <si>
    <t>Solicitudes diarias  para suspensiones y reactivaciones de cuentas de contrato, incluyen predial o copia de escritura y credencial de elector del propietario.</t>
  </si>
  <si>
    <t>Expedientes con la correspondencia de SAPAL, incluye las subseries "Enviada"  (oficios internos que emite la Gerencia de Tratamiento y Reúso), "Recibida" (oficios internos que recibe la Gerencia de Tratamiento y Reúso) y "Oficialía de Partes" (oficios externos).</t>
  </si>
  <si>
    <t>Expedientes que indican el nivel de cumplimiento en base a las normas de agua para uso y consumo humano, incluye la subserie "Certificación del agua".</t>
  </si>
  <si>
    <t>Documentos generados por el laboratorio, donde se informan los resultados analizados de una o un grupo de muestra.</t>
  </si>
  <si>
    <t>Expedientes en relación al cuidado de equipamiento e instalaciones para el tratamiento de agua.</t>
  </si>
  <si>
    <t>Expedientes en relación a los reportes de operación global de las plantas así como la información relevante para el control de su operación y el análisis de datos, incluye la subseries "Operación de plantas periféricas" (Documentos de cada planta de trabajo con reportes mensuales, oficios, recibos de CFE y análisis de laboratorio), "Supervisión de planta municipal" (Expedientes con informes mensuales, expedientes de gráficas y expedientes con formatos de los registros que se toman a cada planta) y  "Distribución de agua tratada" (Reportes mensuales, recibos de CFE y análisis de laboratorio).</t>
  </si>
  <si>
    <t>Proceso de evaluación mediante el cual el laboratorio obtiene documentos con validez legal para emitir sus resultados, incluye las subseries "EMA" (Procedimiento de evaluación ante la Entidad Mexicana de Acreditación, genera un certificado donde se acredita al laboratorio para emitir resultados con el soporte de cumplimiento de la norma NMX-17025) y "CONAGUA" (Proceso de evaluación ante la Comisión Nacional del Agua, para demostrar la competencia técnica del laboratorio, a fin de que los resultados emitidos sean aceptados).</t>
  </si>
  <si>
    <t>Expedientes con el registro en el cual se documenta información de una o un grupo de muestras, incluye las subserie "Muestreo"(Registro en el cual se documenta la información recabada para la correcta identificación de las muestras de campo y laboratorio) , "Análisis" (Registro en el cual se documenta toda la rastreabilidad de los procesos que se le aplicaron a una muestra) "Resultados" (Registros emitidos por un instrumento analítico, el cual plasma la información analizada en el instrumento)  y "Sistema de gestión"  (Serie de formatos, que dan soporte de calidad de la muestra o grupos de muestras analizadas en el laboratorio).</t>
  </si>
  <si>
    <t>Control de  movimientos de descarga de agua controlados por la Gerencia</t>
  </si>
  <si>
    <t>Documentos  que sirven  para dar apoyo administrativo.</t>
  </si>
  <si>
    <t>Expedientes con la correspondencia de SAPAL, incluye las subseries "Enviada"  (oficios internos que emite la Gerencia de Supervisión de Obra), "Recibida" (oficios internos que recibe la Gerencia de Supervisión de Obra) y "Oficialía de Partes" (oficios externos).</t>
  </si>
  <si>
    <t>Expedientes con formatos de permisos autorizados por Transito Municipal y Obra Pública para trabajar en vías públicas.</t>
  </si>
  <si>
    <t xml:space="preserve">Documentos que sirven como apoyo administrativo, incluye la subserie "Estimaciones"  </t>
  </si>
  <si>
    <t>Expedientes con los comprobantes de compra, incluye las subseries "Adjudicación directa",  "Por licitación"  y "Órdenes de compra" (Cotización, comparativa y orden final de compra).</t>
  </si>
  <si>
    <t>Contratos originales que se realizan con los bancos, incluye la subserie  "Contratos con los bancos".</t>
  </si>
  <si>
    <t>Expedientes con la correspondencia de SAPAL, incluye las subseries "Enviada"  (oficios internos que emite la Gerencia de Finanzas), "Recibida" (oficios internos que recibe la Gerencia de Finanzas) y "Oficialía de Partes" (oficios externos).</t>
  </si>
  <si>
    <t>Documentos relacionados a la cuenta pública de SAPAL, incluye las subseries "Pólizas de comprobaciones de gastos" (Comprobantes de gastos de funcionarios), "Pólizas de recaudación" (recaudación de dinero de que se deposita directamente de los cajeros BANORTE), "Pólizas de ingresos (pagos de usuarios directamente en sus bancos)", "Pólizas de diario", "Pólizas de transferencias " , "Pólizas  de traspasos", "Pólizas de comisiones", "Pólizas de cheques devueltos", "Pólizas de registro de intereses", "Pólizas de cheques" , "Estados financieros" (resultados de la información contable del mes),  "Estados financieros gubernamentales" (resultado de los estados financieros gubernamentales en el formato solicitado por Contraloría).</t>
  </si>
  <si>
    <t>Expedientes con la información contable que genera SAPAL, incluye las subseries "Informes financieros mensuales",(Relación y copilado mensual así como la presentación dirigida a Prosecretaria para informar en reunión) "Información Financiera Trimestral" , "Informe de inversiones diarios" e "Informes de Bancos" (Reportes diarios de los movimientos de SAPAL).</t>
  </si>
  <si>
    <t>Incluye la subserie "Pagos a proveedores" (Cotejo de los movimientos diarios, incluye el pago y los reportes del día.)</t>
  </si>
  <si>
    <t>Expedientes en relación al control de adquisiciones de almacén y resguardo de almacén, incluye las subseries "Entrada", "Salida", "Tomas físicas", "Almacén central", "Entrega inmediata", "Alterno", "Control Vehicular", "Piezas especiales", "Reportes de almacén" y "Recepción de almacén".</t>
  </si>
  <si>
    <t>Documentos que permiten confrontar  y conciliar los valores económicos  que genera SAPAL sobre las cuentas bancarias.</t>
  </si>
  <si>
    <t xml:space="preserve">Expedientes con el seguimiento de las licitaciones que convoca SAPAL, incluye las subseries "Públicas" y "Restringidas". </t>
  </si>
  <si>
    <t>Expedientes relativos a los proveedores externos de servicios o material  incluye las subseries "Padrón de proveedores" (Documentos personales de cada proveedor) y "Refrendo de los proveedores" (Información física y electrónica de montos a pagar).</t>
  </si>
  <si>
    <t xml:space="preserve">Documentación de apoyo administrativo  que incluye relaciones de pólizas. </t>
  </si>
  <si>
    <t>Incluye la subserie "Solicitudes internas" (Requisiciones que las Jefaturas Staff y Gerencias que solicitan   de papelería y material de trabajo).</t>
  </si>
  <si>
    <t>Expedientes con la correspondencia de SAPAL, incluye las subseries "Enviada"  (oficios internos que emite la Gerencia de Tecnologías de la Información), "Recibida" (oficios internos que recibe la Gerencia de Tecnologías de la Información) y "Oficialía de Partes" (oficios externos).</t>
  </si>
  <si>
    <t>Expedientes en relación al mantenimiento del equipo de computo.</t>
  </si>
  <si>
    <t>Documentos que soportan la programación y diseño de sitios web.</t>
  </si>
  <si>
    <t>Expedientes que sustentan el soporte técnico de la Gerencia.</t>
  </si>
  <si>
    <t>Reportes donde se sustenta el trabajo del personal de TI.</t>
  </si>
  <si>
    <t xml:space="preserve">Contratos por parte de la Jefatura de Fuentes de Abastecimiento con la CFE.  </t>
  </si>
  <si>
    <t>Expedientes con la correspondencia de SAPAL, incluye las subseries "Enviada"  (oficios internos que emite la Gerencia de Agua Potable y Alcantarillado), "Recibida" (oficios internos que recibe la Gerencia de Agua Potable y Alcantarillado) y "Oficialía de Partes" (oficios externos).</t>
  </si>
  <si>
    <t>Son los informes de trabajo  que cada una de las Áreas realiza  mensualmente y se envían a la Jefatura , incluye las subseries "Alcantarillado",  "Redes" , "Fuentes e Ingeniería" y "Gerencia".</t>
  </si>
  <si>
    <t>Maneja la subserie: "Ordenes de trabajo internas"  que son las solicitudes que se hacen. BAJA</t>
  </si>
  <si>
    <t>Documentos que indican la programación de las rutas del personal de Sindicato.</t>
  </si>
  <si>
    <t>Expedientes con las solicitudes de materiales para los trabajos internos de las jefaturas, con copia de las solicitudes de compra,  copias de facturas, originales de reportes con fotografías y en algunos casos reportes; incluye las subseries: "Pago de Redes" ,  "Pagos de Fuentes", "Pagos de Ingeniería Hidráulica" y "Pagos de Alcantarillado".</t>
  </si>
  <si>
    <t xml:space="preserve"> Expedientes con reportes de informes de trabajo, control de reportes de incidencias y un listado de los mismos. </t>
  </si>
  <si>
    <t>Documentos de apoyo administrativo, incluye las subserie "Bitácoras"</t>
  </si>
  <si>
    <t>Documentos relativos a la atención de personas externas, incluye las subseries "Factibilidad de servicios" (expedientes donde los usuarios solicitan servicios, se anexa el  INE del usuario, escrituras, planos del lugar y permisos de usos de suelos) y "Puntos y conexión y descarga" (expedientes de ampliación de redes se integran por plano de localización, oficio de solicitud y copia de la factibilidad).</t>
  </si>
  <si>
    <t>Expedientes  iniciales de obra</t>
  </si>
  <si>
    <t>Expedientes que unifican de forma fiscal cada una de las obras de SAPAL, incluye las subseries  "Fianzas" (Garantías)  y "Expedientes únicos" (expedientes integrados por  los contratos u ordenes de trabajo, fianzas de anticipo y cumplimiento, presupuestos, autorización de precios, estimaciones, volúmenes excedentes, en su caso convenios de monto y de tiempo y sanciones).</t>
  </si>
  <si>
    <t>Expedientes con la correspondencia de SAPAL, incluye las subseries "Enviada"  (oficios internos que emite la Gerencia Técnica), "Recibida" (oficios internos que recibe la Gerencia Técnica) y "Oficialía de Partes" (oficios externos).</t>
  </si>
  <si>
    <t>Informes mensuales de cada una de las Jefaturas de la Gerencia.</t>
  </si>
  <si>
    <t>Reportes de balance del agua.</t>
  </si>
  <si>
    <t xml:space="preserve">Incluye las subserie "Registro de proyectistas", es un registro que se hace  de los proyectistas que van a dar servicio a SAPAL, anexa acta constitutiva de la empresa, RFC, IMSS, registro de padrón estatal, cedula profesional, carta responsiva de la empresa, CV de la empresa, relación de personal y CV, relación de equipo y software, carta de opinión del SAT y declaración de protesta de decir la verdad. </t>
  </si>
  <si>
    <t xml:space="preserve">Expedientes de seguimiento a los concursos  de obras. </t>
  </si>
  <si>
    <t>Documentos de apoyo administrativo, incluye solicitudes de órdenes de compra entrenas, requisiciones de papelería.</t>
  </si>
  <si>
    <t>Expedientes con la correspondencia de SAPAL, incluye las subseries "Enviada"  (oficios internos que emite la Gerencia de Servicios Administrativos), "Recibida" (oficios internos que recibe la Gerencia de Servicios Administrativos) y "Oficialía de Partes" (oficios externos).</t>
  </si>
  <si>
    <t>Documentos en relación al control y la estructura orgánica de SAPAL.</t>
  </si>
  <si>
    <t>Documentos sobre el control y mantenimiento de los bienes inmuebles de SAPAL, incluye la subserie "Mantenimiento de inmuebles".</t>
  </si>
  <si>
    <t xml:space="preserve">Manuales  relativos a la organización y procedimientos internos de SAPAL, incluye las subseries "Sistema de Gestión integral", "Políticas internas", "Indicadores de calidad", "Descriptivo de puestos", "Planeación" y "Seguridad en las Instalaciones". </t>
  </si>
  <si>
    <t xml:space="preserve">Expedientes relacionados a los programas  de la Gerencia de Servicios Administrativos con los que cuenta el SAPAL, incluye las subseries "Capacitación de personal", "Seguridad y salud en el trabajo", "Ambiental", "Deportes", "Permiso de trabajo" y "Seguro en áreas peligrosas". </t>
  </si>
  <si>
    <t>Incluye la subserie "Control de residuos" (Expedientes que tratan la revisión del correcto manejo de residuos peligrosos generados por los Departamentos de SAPAL, investigación por la PROFEPA, genera bitacoras y manifiestos que indican el destino final de dichos residuos).</t>
  </si>
  <si>
    <t>Control de los servicios a SAPAL de trabajo externos, incluye la subserie "Registro de proveedores de servicio" .</t>
  </si>
  <si>
    <t>Dependiendo del grado de la obra y la información contenida se determinara el valor histórico del expediente. De acuerdo al articulo 114 de la Ley de Obra Pública y Servicios Relacionados con la Misma para el Estado y los Municipios de Guanajuato la documentación relativa a obras se conservará por lo meno cinco años FAVOR DE CORREGIR EL NOMBRE Y CLAVE DE LA  SERIE (EXPEDIENTES DE SUPERVISIÓN) Y LA SUBSERIE (DE OBRA) DE ACUERDO A SUS CRITERIOS PUES NO SON CONTRATOS COMO TAL, SON EXPEDIENTES UNITARIOS DE LA GERENCIA DE SUPERVISIÓN DE OBRA</t>
  </si>
  <si>
    <t>Dependiendo del grado de la obra y la información contenida se determinara el valor histórico del expediente.  De acuerdo al articulo 114 de la Ley de Obra Pública y Servicios Relacionados con la Misma para el Estado y los Municipios de Guanajuato la documentación relativa a obras se conservará por lo meno cinco años. FAVOR DE CORREGIR EL NOMBRE Y CLAVE DE LA  SERIE (EXPEDIENTES DE SUPERVISIÓN) Y LA SUBSERIE (ORDENES DE TRABAJO) DE ACUERDO A SUS CRITERIOS PUES NO SON CONTRATOS COMO TAL, SON EXPEDIENTES UNITARIOS DE LA GERENCIA DE SUPERVISIÓN DE OBRA.</t>
  </si>
  <si>
    <t>Dependiendo del grado de la obra y la información contenida se determinara el valor histórico del expediente. De acuerdo al articulo 114 de la Ley de Obra Pública y Servicios Relacionados con la Misma para el Estado y los Municipios de Guanajuato la documentación relativa a obras se conservará por lo meno cinco años.  FAVOR DE CORREGIR EL NOMBRE Y CLAVE DE LA  SERIE (EXPEDIENTES INICIALES DE OBRA) Y LA SUBSERIE (FIANZAS) DE ACUERDO A SUS CRITERIOS PUES NO SON CONTRATOS COMO TAL, SON EXPEDIENTES UNITARIOS DE LA GERENCIA DE SUPERVISIÓN DE OBRA.</t>
  </si>
  <si>
    <t>Dependiendo del grado de la obra y la información contenida se determinara el valor histórico del expediente. De acuerdo al articulo 114 de la Ley de Obra Pública y Servicios Relacionados con la Misma para el Estado y los Municipios de Guanajuato la documentación relativa a obras se conservará por lo meno cinco años. FAVOR DE CORREGIR EL NOMBRE Y CLAVE DE LA  SERIE (EXPEDIENTES INICIALES DE OBRA) Y LA SUBSERIE (EXPEDIENTES ÚNICOS) DE ACUERDO A SUS CRITERIOS PUES NO SON CONTRATOS COMO TAL, SON EXPEDIENTES UNITARIOS DE LA GERENCIA DE SUPERVISIÓN DE OBRA.</t>
  </si>
  <si>
    <t>Los documentos de apoyo informativo: son los que sirven de ayuda a la gestión administrativa, tales como boletines oficiales, revistas, publicaciones o informes elaborados por otras instituciones, etc. No serán transferidos al Archivo Central y se destruirán en la propia oficina.</t>
  </si>
  <si>
    <t>NARANJA</t>
  </si>
  <si>
    <t>REVISADO</t>
  </si>
  <si>
    <t>ROSA</t>
  </si>
  <si>
    <t>PENDIENTE</t>
  </si>
  <si>
    <t>AMARILLO</t>
  </si>
  <si>
    <t>BAJA</t>
  </si>
  <si>
    <t xml:space="preserve">VERDE </t>
  </si>
  <si>
    <t>LOS QUE DE PLANO SI SE TIENEN Q CAMBIAR</t>
  </si>
  <si>
    <t>AZUL</t>
  </si>
  <si>
    <t xml:space="preserve">LOS QUE TENGO QUE REVISAR LA ESTRUCTURA </t>
  </si>
  <si>
    <t>LOS QUE CAMBIARON DE NOMBRE Y SE TIENE Q CAMBIAR DE CÓDIGO</t>
  </si>
  <si>
    <t>Expediente relacionado al informe de actividades realizado cada tres años, incluye cotizaciones para servios, documentos contables,  contratos de servicios, fotografías y el informe impreso.</t>
  </si>
  <si>
    <t xml:space="preserve">Medios de comunicación </t>
  </si>
  <si>
    <r>
      <t xml:space="preserve">Expedientes sobre asesorías de varias índoles para generar una posible escrituración,  incluye las fotografías y su seguimiento, además de las subseries </t>
    </r>
    <r>
      <rPr>
        <sz val="11"/>
        <color theme="1"/>
        <rFont val="Calibri"/>
        <family val="2"/>
        <scheme val="minor"/>
      </rPr>
      <t xml:space="preserve">, "Registro", "Obra pública", "Suministros" </t>
    </r>
  </si>
  <si>
    <t>sub.(Juicio para acreditar la propiedad) denunica, contesyaciones y determinaciones del juzgado administrativo</t>
  </si>
  <si>
    <r>
      <t xml:space="preserve">Contratos y convenios resguardados por el área de Jurídico para obra , prestaciones de servicios  de trabajo, comodatos </t>
    </r>
    <r>
      <rPr>
        <i/>
        <sz val="11"/>
        <color theme="1"/>
        <rFont val="Calibri"/>
        <family val="2"/>
        <scheme val="minor"/>
      </rPr>
      <t>(prestamo con contraprestación económica para acreditar propiedades)</t>
    </r>
    <r>
      <rPr>
        <sz val="11"/>
        <color theme="1"/>
        <rFont val="Calibri"/>
        <family val="2"/>
        <scheme val="minor"/>
      </rPr>
      <t xml:space="preserve">, sesiones de derechos  para acreditar propiedades </t>
    </r>
    <r>
      <rPr>
        <i/>
        <sz val="11"/>
        <color theme="1"/>
        <rFont val="Calibri"/>
        <family val="2"/>
        <scheme val="minor"/>
      </rPr>
      <t>(prestamo de terreno)</t>
    </r>
    <r>
      <rPr>
        <sz val="11"/>
        <color theme="1"/>
        <rFont val="Calibri"/>
        <family val="2"/>
        <scheme val="minor"/>
      </rPr>
      <t xml:space="preserve">  y arrendamientos </t>
    </r>
    <r>
      <rPr>
        <i/>
        <sz val="11"/>
        <color theme="1"/>
        <rFont val="Calibri"/>
        <family val="2"/>
        <scheme val="minor"/>
      </rPr>
      <t>(renta de espacio físicos</t>
    </r>
    <r>
      <rPr>
        <sz val="11"/>
        <color theme="1"/>
        <rFont val="Calibri"/>
        <family val="2"/>
        <scheme val="minor"/>
      </rPr>
      <t>).</t>
    </r>
  </si>
  <si>
    <r>
      <t xml:space="preserve">Serie en relación  a la cobranza de SAPAL, incluye la subserie </t>
    </r>
    <r>
      <rPr>
        <sz val="11"/>
        <color rgb="FFC00000"/>
        <rFont val="Calibri"/>
        <family val="2"/>
        <scheme val="minor"/>
      </rPr>
      <t>"Recibos de agua" (Información relativa al contenido de los recibos)</t>
    </r>
    <r>
      <rPr>
        <sz val="11"/>
        <rFont val="Calibri"/>
        <family val="2"/>
        <scheme val="minor"/>
      </rPr>
      <t>, "Cartera vencida" (Notificaciones de adeudos de pagos)  "Limitaciones y reconexiones" (Información relativa a órdenes de trabajo en referencia a limitaciones y reconexiones).</t>
    </r>
  </si>
  <si>
    <t xml:space="preserve"> bajas 2 años</t>
  </si>
  <si>
    <t>8 años</t>
  </si>
  <si>
    <t>"Reporte de verif de medido de ???</t>
  </si>
  <si>
    <r>
      <t xml:space="preserve">Documentos generados por el laboratorio, donde se informan los resultados analizados de </t>
    </r>
    <r>
      <rPr>
        <sz val="11"/>
        <color theme="9"/>
        <rFont val="Calibri"/>
        <family val="2"/>
        <scheme val="minor"/>
      </rPr>
      <t>una</t>
    </r>
    <r>
      <rPr>
        <sz val="11"/>
        <color theme="1"/>
        <rFont val="Calibri"/>
        <family val="2"/>
        <scheme val="minor"/>
      </rPr>
      <t xml:space="preserve"> o un grupo de muestra.</t>
    </r>
  </si>
  <si>
    <t>NOTA: Incluye varios tipos documentales dentro de una sola subserie.</t>
  </si>
  <si>
    <t>Proceso de evaluación mediante el cual el laboratorio obtiene un documento con validez legal para emitir sus resultados, incluye la subserie "EMA" (Procedimiento de evaluación ante la Entidad Mexicana de Acreditación, derivado del cual se emite un certificado donde se acredita al laboratorio para emitir resultados con el soporte de cumplimiento de la norma NMX-17025) y "CONAGUA" (Proceso de evaluación ante la Comisión Nacional del Agua, para demostrar la competencia técnica del laboratorio, a fin de que los resultados emitidos sean aceptados por esta dependencia federal).</t>
  </si>
  <si>
    <t>Expedientes con el registro en el cual se documenta información de una o un grupo de muestras, incluye las subserie "Muestreo"(Registro en el cual se documenta toda la información recabada para la correcta identificación de la muestra, la cual puede colectarse en campo o recibirse en el laboratoiro) , "Análisis" (Registro en el cual se documenta toda la rastreabilidad de los procesos que se le aplicaron a una muestra o un grupo de muestras, durante su paso por el laboratorio, desde su recepción hasta su descarte.) "Resultados" (Registros emitidos por un instrumento analítico, el cual plasma la información analizada en el instrumento)  y "Sistema de gestón"  (Serie de formatos, que dan soporte de calidad de la muestra o grupos de muestras analizadas en el laboratorio).</t>
  </si>
  <si>
    <t>Expedientes "unitarios" que dan seguimientos de supervisión a las obras  de SAPAL, contiene las subseries  "De obra" (montos mayores a 750,000 mil pesos)  y "Ordenes de trabajo"   (monto menor  a 750,000 mil pesos) incluyen  copias de contrato, presupuestos, correspondencia, pólizas y fianzas, estimaciones, requisiciones de material y pagos en copias al IMSS.</t>
  </si>
  <si>
    <t>"Cambio de medidores" Programa de sustitución por Antigüedad y Programa  Mantenimiento BAJA</t>
  </si>
  <si>
    <t>Incluye las subseries "Órdenes de trabajo de conexiones domiciliarias" (Formatos para ejecución de trabajos específicos del área), "Apoyos al área comercial" (Listado de contratos que genera el área comercial), "Fraccionamientos" (Domicilios, fotografías, planos e información general de obras externas por fraccionamientos), "Obras municipales"  (planos de obras municipales en discos para obras externas a SAPAL de pavimentación).</t>
  </si>
  <si>
    <r>
      <t xml:space="preserve">Expedientes en relación al pago directo de cuotas por el agua potable, incluye las subseries "Recibos"  (Pagos que entran a SAPAL por medio físico y electrónico), </t>
    </r>
    <r>
      <rPr>
        <b/>
        <sz val="11"/>
        <color theme="1"/>
        <rFont val="Calibri"/>
        <family val="2"/>
        <scheme val="minor"/>
      </rPr>
      <t>"</t>
    </r>
    <r>
      <rPr>
        <sz val="11"/>
        <color theme="1"/>
        <rFont val="Calibri"/>
        <family val="2"/>
        <scheme val="minor"/>
      </rPr>
      <t xml:space="preserve">Reportes de recibos" (Reporte para identificar los datos personales de los recibo) , "Comprobantes de bauche" (Copias originales de los cheques que se reciben) y "Comprobantes de los cheques recibidos".  </t>
    </r>
  </si>
  <si>
    <t xml:space="preserve">Expedientes relacionados a los sistemas electrónicos que se generan  o se adquieren, incluye ordenes de compra, facturas, solicitudes internas, contratos e información del proveedor así como documentos electrónicos derivados del estudio y desarrollo del proyecto como diagrmas, manuales y especificaciones técnicas (Como administrar el sitema). </t>
  </si>
  <si>
    <t xml:space="preserve">Depediendo del uso del sistema, mientras este en uso, la parte contractual  5 y 2 </t>
  </si>
  <si>
    <t>Incluye las subseries "Seguridad informática" (Heramientas de seguridad en formas de manuales electrónicos , procedimeintos y politicas)" y "Respaldos" (cintas magnéticas y medios electrónicos en  que respaldan los programas y bases de datos).</t>
  </si>
  <si>
    <t>Incluye la suberie "Plan de trabajo" Expedientes en relación a la planeación de proyectos y sobre el presupuesto anual, incluye propuestas con sus respectivos proyectos, su inversión y copia del acta  de prosecerearia).</t>
  </si>
  <si>
    <t>5 años</t>
  </si>
  <si>
    <t>2 años</t>
  </si>
  <si>
    <t>Documentos que soportan la programación y diseño de sitios web Incluye las subseries  "Cartografía"," Microcircuitos", "Actualización de software, Automatización.</t>
  </si>
  <si>
    <t>Expedientes que sustentan el soporte técnico de la Gerencia</t>
  </si>
  <si>
    <r>
      <t xml:space="preserve">Expedientes relativos a los servicios que atiende SAPAL directamente en los domicilios, incluye las subseries "Ordenes de trabajo" (Documentos donde se notifica y da la orden a los empleados de sindicato sobre un trabajo especifico)"  "Red hidráulica" (Expedientes que incluyen planos de las zonas y las hojas de informes de catastro que eventualmente se anexan a los mismos planos) </t>
    </r>
    <r>
      <rPr>
        <sz val="11"/>
        <rFont val="Calibri"/>
        <family val="2"/>
        <scheme val="minor"/>
      </rPr>
      <t>, "Fuentes de abastecimiento", "Reparación de fugas",  "Redes",   "Limpieza de alcantarillado" y "Reparación de pozos".</t>
    </r>
  </si>
  <si>
    <t>Maneja la subserie: "Ordenes de trabajo internas"  que son las solicitudes que se hacen.</t>
  </si>
  <si>
    <t>REVGISAR SI NO ES INFORMACIÓN REPETIDA</t>
  </si>
  <si>
    <r>
      <t xml:space="preserve">Expedientes con los dictámenes de diagnóstico de las obras que generan otras Gerencias y por ende no entran dentro de la serie "Estudios y Proyectos" el formato se denomina  </t>
    </r>
    <r>
      <rPr>
        <i/>
        <sz val="11"/>
        <color theme="1"/>
        <rFont val="Calibri"/>
        <family val="2"/>
        <scheme val="minor"/>
      </rPr>
      <t>Diagnóstico Técnico</t>
    </r>
    <r>
      <rPr>
        <sz val="11"/>
        <color theme="1"/>
        <rFont val="Calibri"/>
        <family val="2"/>
        <scheme val="minor"/>
      </rPr>
      <t xml:space="preserve">. </t>
    </r>
  </si>
  <si>
    <r>
      <t xml:space="preserve">Expedientes  que dan seguimiento a las obras de SAPAL, incluye las subseries "Costo marginal" (Infraestructura de las redes de agua potable y alcantarillado para dotar algún desarrollo) </t>
    </r>
    <r>
      <rPr>
        <sz val="11"/>
        <color rgb="FFFF0000"/>
        <rFont val="Calibri"/>
        <family val="2"/>
        <scheme val="minor"/>
      </rPr>
      <t>"Plan de zona</t>
    </r>
    <r>
      <rPr>
        <sz val="11"/>
        <color theme="1"/>
        <rFont val="Calibri"/>
        <family val="2"/>
        <scheme val="minor"/>
      </rPr>
      <t xml:space="preserve">", "Contratados" </t>
    </r>
    <r>
      <rPr>
        <i/>
        <sz val="11"/>
        <color theme="1"/>
        <rFont val="Calibri"/>
        <family val="2"/>
        <scheme val="minor"/>
      </rPr>
      <t>(Expedientes que "unitarios" de las obras públicas, se anexan ordenes de trabajo, convenios, estimaciones, presupuesto y memorias de calculo)</t>
    </r>
    <r>
      <rPr>
        <sz val="11"/>
        <color theme="1"/>
        <rFont val="Calibri"/>
        <family val="2"/>
        <scheme val="minor"/>
      </rPr>
      <t xml:space="preserve">,  "Particulares" </t>
    </r>
    <r>
      <rPr>
        <i/>
        <sz val="11"/>
        <color theme="1"/>
        <rFont val="Calibri"/>
        <family val="2"/>
        <scheme val="minor"/>
      </rPr>
      <t>(expedientes "unitarios" de obras privadas  o fraccionamientos, se anexa factibilidades, marcos físicos, estudios socioeconómicos, planos, memorias física y fotográfica)</t>
    </r>
    <r>
      <rPr>
        <sz val="11"/>
        <color theme="1"/>
        <rFont val="Calibri"/>
        <family val="2"/>
        <scheme val="minor"/>
      </rPr>
      <t>, "Internos"  (</t>
    </r>
    <r>
      <rPr>
        <i/>
        <sz val="11"/>
        <color theme="1"/>
        <rFont val="Calibri"/>
        <family val="2"/>
        <scheme val="minor"/>
      </rPr>
      <t>Expedientes "unitarios" de obras supervisadas por personal interno a SAPAL</t>
    </r>
    <r>
      <rPr>
        <sz val="11"/>
        <color theme="1"/>
        <rFont val="Calibri"/>
        <family val="2"/>
        <scheme val="minor"/>
      </rPr>
      <t>),</t>
    </r>
    <r>
      <rPr>
        <sz val="11"/>
        <color rgb="FFFF0000"/>
        <rFont val="Calibri"/>
        <family val="2"/>
        <scheme val="minor"/>
      </rPr>
      <t xml:space="preserve"> "Por obras municipales</t>
    </r>
    <r>
      <rPr>
        <sz val="11"/>
        <color theme="1"/>
        <rFont val="Calibri"/>
        <family val="2"/>
        <scheme val="minor"/>
      </rPr>
      <t xml:space="preserve">" </t>
    </r>
    <r>
      <rPr>
        <i/>
        <sz val="11"/>
        <color theme="1"/>
        <rFont val="Calibri"/>
        <family val="2"/>
        <scheme val="minor"/>
      </rPr>
      <t>(Planos de obra pública de los supervisores internos de SAPAL)</t>
    </r>
    <r>
      <rPr>
        <sz val="11"/>
        <color theme="1"/>
        <rFont val="Calibri"/>
        <family val="2"/>
        <scheme val="minor"/>
      </rPr>
      <t xml:space="preserve">, </t>
    </r>
    <r>
      <rPr>
        <sz val="11"/>
        <color rgb="FFFF0000"/>
        <rFont val="Calibri"/>
        <family val="2"/>
        <scheme val="minor"/>
      </rPr>
      <t>"Suministro", "Saneamiento", "Rehúso" y "Drenajes pluviales".</t>
    </r>
  </si>
  <si>
    <t>ANEXAR LICITACIONES</t>
  </si>
  <si>
    <t>Analizar las demás subseries si van dentro del dictamen o no y ver si son exp. Unitarios o no</t>
  </si>
  <si>
    <t>SE AGREGÓ</t>
  </si>
  <si>
    <t xml:space="preserve">LICITACIONES  </t>
  </si>
  <si>
    <r>
      <t xml:space="preserve">Incluye las subseries "Control de activos </t>
    </r>
    <r>
      <rPr>
        <b/>
        <sz val="11"/>
        <color theme="1"/>
        <rFont val="Calibri"/>
        <family val="2"/>
        <scheme val="minor"/>
      </rPr>
      <t xml:space="preserve">", </t>
    </r>
    <r>
      <rPr>
        <sz val="11"/>
        <color theme="1"/>
        <rFont val="Calibri"/>
        <family val="2"/>
        <scheme val="minor"/>
      </rPr>
      <t xml:space="preserve">"Resguardos de mobiliario y equipo" (Expedientes relacionados a los bienes muebles, incluye resguardos, facturas, solicitudes,ordenes de compra, vales de salida, gastos de importación cuando aplique y escrituras) "Inmuebles (levantamientos topográficos, fotogrfias, avaluos y fiscales y/o comerciales y escrituras)", "Donaciones" (Bajas por donación) y "Bajas" (Oficios de baja, dictamen, Acta de autorización de bajas, Actas de denuncia por baja de robos . </t>
    </r>
  </si>
  <si>
    <r>
      <t>Incluye las subseries "Suministro y control de combustible</t>
    </r>
    <r>
      <rPr>
        <b/>
        <sz val="11"/>
        <color theme="1"/>
        <rFont val="Calibri"/>
        <family val="2"/>
        <scheme val="minor"/>
      </rPr>
      <t xml:space="preserve">" </t>
    </r>
    <r>
      <rPr>
        <sz val="11"/>
        <color theme="1"/>
        <rFont val="Calibri"/>
        <family val="2"/>
        <scheme val="minor"/>
      </rPr>
      <t>(Información por proveedores y por semana sobre el consumo de las unidades de equipo)</t>
    </r>
    <r>
      <rPr>
        <b/>
        <sz val="11"/>
        <color theme="1"/>
        <rFont val="Calibri"/>
        <family val="2"/>
        <scheme val="minor"/>
      </rPr>
      <t xml:space="preserve">, </t>
    </r>
    <r>
      <rPr>
        <sz val="11"/>
        <color theme="1"/>
        <rFont val="Calibri"/>
        <family val="2"/>
        <scheme val="minor"/>
      </rPr>
      <t xml:space="preserve">"Verificaciones vehiculares" (Certificaciones sobre la no contaminación de las unidades, incluye certificados de verificación,  facturas y comprobaciones de pago, recepción de facturas, ordenes de compra y documentos del proveedor), "Taller mecánico" (Expedientes sobre los servicios de taller atendidos exteramente, incluye contrarecibo, recepción, orden de compra, fotos como evidencia, carta de opinión de cumplimiento del SAT por unidad) y "Mantenimiento vehicular y equipo especial" (registro de los servicios vehiculares  con reportes del sistema y fisicos de cada unidad, incluye los formatos denominados  </t>
    </r>
    <r>
      <rPr>
        <i/>
        <sz val="11"/>
        <color theme="1"/>
        <rFont val="Calibri"/>
        <family val="2"/>
        <scheme val="minor"/>
      </rPr>
      <t>de Ingreso y Entrega de Equipos Especales a Servicio, de Ingreso y Entrega de Unidades de Servicio</t>
    </r>
    <r>
      <rPr>
        <sz val="11"/>
        <color theme="1"/>
        <rFont val="Calibri"/>
        <family val="2"/>
        <scheme val="minor"/>
      </rPr>
      <t xml:space="preserve">, </t>
    </r>
    <r>
      <rPr>
        <i/>
        <sz val="11"/>
        <color theme="1"/>
        <rFont val="Calibri"/>
        <family val="2"/>
        <scheme val="minor"/>
      </rPr>
      <t>Asistencias en Campo y Control de Fabricación y/o Reparacion de Herramientas y Otros Servicios.</t>
    </r>
  </si>
  <si>
    <t xml:space="preserve">MAÑANA : BERENICE VARGAS </t>
  </si>
  <si>
    <r>
      <rPr>
        <sz val="11"/>
        <color rgb="FFFF0000"/>
        <rFont val="Calibri"/>
        <family val="2"/>
        <scheme val="minor"/>
      </rPr>
      <t>Expedientes en relación a al control así como resguardo de los vehículos de SAPAL, Con las bitácoras de mantenimiento, control de combustible, et</t>
    </r>
    <r>
      <rPr>
        <sz val="11"/>
        <color theme="1"/>
        <rFont val="Calibri"/>
        <family val="2"/>
        <scheme val="minor"/>
      </rPr>
      <t>c. Incluye las subseries "Suministro y control de combustible</t>
    </r>
    <r>
      <rPr>
        <b/>
        <sz val="11"/>
        <color theme="1"/>
        <rFont val="Calibri"/>
        <family val="2"/>
        <scheme val="minor"/>
      </rPr>
      <t xml:space="preserve">" (Información sobre lo que consumen las unidades de equipo, los dividen por proveedores y por semanas de cunsumo), </t>
    </r>
    <r>
      <rPr>
        <sz val="11"/>
        <color theme="1"/>
        <rFont val="Calibri"/>
        <family val="2"/>
        <scheme val="minor"/>
      </rPr>
      <t>"Verificaciones vehiculares" (expediente verificaciones vehicularess nora ambiental de que no contaminan les dan el certificado de verificación y la calcomania, la factuta y lo que compueba el pago, r-recepción de factura, ordene de compra y docms del proveedor), "Taller mecánico" (Talleres de servicios atendidos externos contrarecibo, recepción, orden de compra, fotos como evidencia, carta de opinion de cumpliemitno del SAT POR UNIDAD copias y digital) y "Mantenimiento vehicular y equipo especial (registro de todos los servicios de los vehiculos, reporte del sistema y fiicamente los expedientes de cada unidad con 2 formatos se llaman  de ingreso y entrega de Equipos especales a servicio el otro de ingre y enttrega de unidades de servicio, asistencias en campo -lo q se le ha hecho a unidades que se descomponen- form. control de fafricacion y/o reparacion de herramientas y otros servicios- exp. por unidad"</t>
    </r>
  </si>
  <si>
    <t>nota: algunas subseries ya están bie descritas</t>
  </si>
  <si>
    <t>INFORMES</t>
  </si>
  <si>
    <r>
      <t xml:space="preserve">Expedientes relacionados al control del personal de SAPAL, incluye las subseries "Expediente de personal" (Documentos personales de los servidores públicos), "Plan de pensiones",  "Expedientes de capacitación", "Incapacidades" (Documentos de incapacidades por maternidad, enfermedad o riesgo de trabajo  resguardados mes por mes en el área de nominas y liquidaciones), "Permisos" (Concentrado de oficios donde se piden permisos de trabajo), </t>
    </r>
    <r>
      <rPr>
        <sz val="11"/>
        <rFont val="Calibri"/>
        <family val="2"/>
        <scheme val="minor"/>
      </rPr>
      <t>"Contratos colectivos de trabajo",</t>
    </r>
    <r>
      <rPr>
        <sz val="11"/>
        <color theme="1"/>
        <rFont val="Calibri"/>
        <family val="2"/>
        <scheme val="minor"/>
      </rPr>
      <t xml:space="preserve"> (Expedientes con el contrato anual que se le hace al personal sindicalizado)  y "Recibos de nómina" (Documentos con las comprobaciones de nomina).</t>
    </r>
  </si>
  <si>
    <t xml:space="preserve"> Expedientes "unitarios" que dan seguimientos de supervisión a las obras  de SAPAL, contiene las subseries  "De obra" (montos mayores a 750,000 mil pesos)  y "Ordenes de trabajo"   (monto menor  a 750,000 mil pesos) incluyen  copias de contrato, presupuestos, correspondencia, pólizas y fianzas, estimaciones, requisiciones de material y pagos en copias al IMSS.</t>
  </si>
  <si>
    <t>Actas de reuniones en SAPAL, incluye las subseries "Actas de comité" ,"Actas de comisión" y "Actas de consejo"(Libros de actas de sesion del consejo directivo, incluye orden del dia, lista de asistencia, el acta y los anexos que forman paerte de la misma).</t>
  </si>
  <si>
    <t>Seguimiento a obras</t>
  </si>
  <si>
    <t>015 ?</t>
  </si>
  <si>
    <t>ANEXAR? SE REFIERE A LOS INFORMES QUE SE GENERAN EN LA GERENCIAS</t>
  </si>
  <si>
    <t>Contencioso administrativo federal</t>
  </si>
  <si>
    <t>La docuumentación jurídica se conserva por lo menos 10 años. Acuerdo interno.</t>
  </si>
  <si>
    <t>Pago de redes</t>
  </si>
  <si>
    <t>Pagos de fuentes</t>
  </si>
  <si>
    <t>Pagos de alcantarillado</t>
  </si>
  <si>
    <t>Ganadoras</t>
  </si>
  <si>
    <t>De contratistas no ganadores</t>
  </si>
  <si>
    <t>20ML.5020/02.11/282.02</t>
  </si>
  <si>
    <t xml:space="preserve">De acuerdo al articulo 114 de la Ley de Obra Pública y Servicios Relacionados con la Misma para el Estado y los Municipios de Guanajuato se deberá de conservar los expedientes involucradas en las obras por lo menos cinco años.  </t>
  </si>
  <si>
    <t>De acuerdo al articulo 114 de la Ley de Obra Pública y Servicios Relacionados con la Misma para el Estado y los Municipios de Guanajuato se deberá de conservar los expedientes involucradas en las obras por lo menos cinco años. Acuerdo interno pues hay menor consulta en las licitaciones no ganadoras.</t>
  </si>
  <si>
    <t xml:space="preserve"> Ordenes de trabajo</t>
  </si>
  <si>
    <t xml:space="preserve">Expedientes únicos  </t>
  </si>
  <si>
    <t>Seguimientos</t>
  </si>
  <si>
    <t>Expediente unitario</t>
  </si>
  <si>
    <t xml:space="preserve">Cuenta pública </t>
  </si>
  <si>
    <t>Expedientes únitarios</t>
  </si>
  <si>
    <t>267</t>
  </si>
  <si>
    <t>191</t>
  </si>
  <si>
    <t>20ML.5020/02.07/191.01</t>
  </si>
  <si>
    <t>20ML.5020/02.07/191.02</t>
  </si>
  <si>
    <t>informe de actividades</t>
  </si>
  <si>
    <t>Solo se conservara como histórico el libro final que genera el informe. De acuerdo al articulo 55 Fracción II  del Código Fiscal para el Estado de Guanajuato la documentación contable y fiscal debe conservarse por lo menos cinco años.</t>
  </si>
  <si>
    <t xml:space="preserve">Alcantarillado </t>
  </si>
  <si>
    <t xml:space="preserve">Fuentes  </t>
  </si>
  <si>
    <t>Son informes internos de las áreas por lo cual no prevalece más de 3 años, fue acuerdo interno</t>
  </si>
  <si>
    <t xml:space="preserve">Seguimientos </t>
  </si>
  <si>
    <t>20ML.5020/02.11/026.10</t>
  </si>
  <si>
    <t>20ML.5020/02.08/063.10</t>
  </si>
  <si>
    <t>VALOR DOCUMENTAL</t>
  </si>
  <si>
    <t>X</t>
  </si>
  <si>
    <t>Consejo directivo, comisión y comité</t>
  </si>
  <si>
    <t>Prosecretaría</t>
  </si>
  <si>
    <t xml:space="preserve">Pólizas de transferencias </t>
  </si>
  <si>
    <t>Pólizas  de traspasos</t>
  </si>
  <si>
    <t>Pólizas de comisiones</t>
  </si>
  <si>
    <t>Pólizas de cheques devueltos</t>
  </si>
  <si>
    <t>Pólizas de registro de intereses</t>
  </si>
  <si>
    <t xml:space="preserve">Pólizas de cheques </t>
  </si>
  <si>
    <t>Información financiera trimestral</t>
  </si>
  <si>
    <t>Pólizas de comprobaciones de gastos</t>
  </si>
  <si>
    <t>Pólizas de recaudación</t>
  </si>
  <si>
    <t>Pólizas de traspasos</t>
  </si>
  <si>
    <t>Informes de bancos</t>
  </si>
  <si>
    <t>Pagos a proveedores (estimaciones)</t>
  </si>
  <si>
    <t>Pagos de redes</t>
  </si>
  <si>
    <t xml:space="preserve">Sistema de gestión Integral </t>
  </si>
  <si>
    <t>Expedientes con la correspondencia de SAPAL, incluye las subseries "enviada"  (oficios internos que emite el Consejo Directivo), "recibida" (oficios internos que recibe el Consejo Directivo) y "oficialía de partes" (oficios externos).</t>
  </si>
  <si>
    <t>Expedientes con la correspondencia de SAPAL, incluye las subseries "enviada"  (oficios internos que emite la Prosecretaria), "recibida" (oficios internos que recibe la Prosecretaria) y "oficialía de partes" (oficios externos).</t>
  </si>
  <si>
    <t>Actas de reuniones en SAPAL, incluye las subseries "actas de comité" ,"actas de comisión" y "actas de consejo".</t>
  </si>
  <si>
    <t>Expedientes con las actas de las reuniones que genera el Comité de Transparencia.</t>
  </si>
  <si>
    <t>Expedientes relacionados a las demandas de inconformidades por parte de los usuarios  sobre la información solicitada a la Unidad de Transparencia, manejando la subserie "recursos de revisión"  (que incluye como documentos los requerimientos de información, la solicitud, las evidencias y el dictamen).</t>
  </si>
  <si>
    <t>Expedientes con la correspondencia de SAPAL, incluye las subseries "enviada"  (oficios internos que emite la Unidad de Transparencia), "recibida" (oficios internos que recibe la Unidad de Transparencia) y "oficialía de partes" (oficios externos).</t>
  </si>
  <si>
    <t>Correspondencia de control sobre la actualización de la información pública de oficio, incluye las subseries "listados de registros", "información de oficio" y "clasificación de información"</t>
  </si>
  <si>
    <t>Expedientes cuya documentación se relaciona al control del archivo institucional, incluye la subserie "transferencias primarias" la cual genera como documentos los Inventarios de transferencia primaria.</t>
  </si>
  <si>
    <t>Expedientes con la correspondencia de SAPAL, incluye las subseries "enviada"  (oficios internos que emite la Contraloría Interna), "recibida" (oficios internos que recibe la Contralora Interna) y "oficialía de partes" (oficios externos).</t>
  </si>
  <si>
    <t>Expedientes de auditorias realizadas a SAPAL incluye las subseries "especificas", "integrales"  y "coordinación de Auditorias"</t>
  </si>
  <si>
    <t>Expedientes que indican el nivel de cumplimiento con base a las normas de agua para uso y consumo humano, incluye la subserie "certificación del agua".</t>
  </si>
  <si>
    <t>Expedientes en relación a los reportes de operación global de las plantas así como la información relevante para el control de su operación y el análisis de datos, incluye la subseries "operación de plantas periféricas" (documentos de cada planta de trabajo con reportes mensuales, oficios, recibos de CFE y análisis de laboratorio), "supervisión de planta municipal" (expedientes con informes mensuales, expedientes de gráficas y expedientes con formatos de los registros que se toman a cada planta) y  "distribución de agua tratada" (reportes mensuales, recibos de CFE y análisis de laboratorio).</t>
  </si>
  <si>
    <t>Expedientes con el registro en el cual se documenta información de una o un grupo de muestras, incluye las subserie "muestreo"(registro en el cual se documenta la información recabada para la correcta identificación de las muestras de campo y laboratorio) , "análisis" (registro en el cual se documenta toda la rastreabilidad de los procesos que se le aplicaron a una muestra) "resultados" (registros emitidos por un instrumento analítico, el cual plasma la información analizada en el instrumento)  y "sistema de gestión"  (serie de formatos, que dan soporte de calidad de la muestra o grupos de muestras analizadas en el laboratorio).</t>
  </si>
  <si>
    <t>Incluye las subseries "ordenes de trabajo de conexiones domiciliarias" (formatos para ejecución de trabajos específicos del área), "apoyos al área comercial" (listado de contratos que genera el área comercial), "fraccionamientos" (domicilios, fotografías, planos e información general de obras externas por fraccionamientos), "obras municipales"  (planos de obras municipales en discos para obras externas a SAPAL de pavimentación).</t>
  </si>
  <si>
    <t>Expedientes con los comprobantes de compra, incluye las subseries "adjudicación directa",  "por licitación"  y "órdenes de compra" (cotización, comparativa y orden final de compra).</t>
  </si>
  <si>
    <t>Contratos originales que se realizan con los bancos, incluye la subserie  "contratos con los bancos".</t>
  </si>
  <si>
    <t>Expedientes con la correspondencia de SAPAL, incluye las subseries "enviada"  (oficios internos que emite la Gerencia de Finanzas), "recibida" (oficios internos que recibe la Gerencia de Finanzas) y "oficialía de partes" (oficios externos).</t>
  </si>
  <si>
    <t xml:space="preserve">Documentos relacionados a la cuenta pública de SAPAL, incluye las subseries , "estados financieros" (resultados de la información contable del mes),  "estados financieros gubernamentales" (resultado de los estados financieros gubernamentales en el formato solicitado por Contraloría).Pólizas que ingresan y egresan de SAPAL, incluye las subseries "pólizas de comprobaciones de gastos" (comprobantes de gastos de funcionarios), "pólizas de recaudación" (recaudación de dinero de que se deposita directamente de los cajeros BANORTE), "pólizas de ingresos (pagos de usuarios directamente en sus bancos)", "pólizas de diario", "pólizas de transferencias " , "pólizas  de traspasos", "pólizas de comisiones", "pólizas de cheques devueltos", "pólizas de registro de intereses", "pólizas de cheques" </t>
  </si>
  <si>
    <t>Expedientes con la información contable que genera SAPAL, incluye las subseries "Informes financieros mensuales",(relación y copilado mensual así como la presentación dirigida a Prosecretaria para informar en reunión) "información financiera trimestral" , "informe de inversiones diarios" e "informes de bancos" (reportes diarios de los movimientos de SAPAL).</t>
  </si>
  <si>
    <t>Incluye la subserie "pagos a proveedores" (cotejo de los movimientos diarios, incluye el pago y los reportes del día.)</t>
  </si>
  <si>
    <t>Expedientes en relación al control de adquisiciones de almacén y resguardo de almacén, incluye las subseries "entrada", "salida", "tomas físicas", "almacén central", "entrega inmediata", "alterno", "control vehicular", "piezas especiales", "reportes de almacén" y "recepción de almacén".</t>
  </si>
  <si>
    <t>Incluye la subserie "Solicitudes internas" (requisiciones que las Jefaturas Staff y Gerencias que solicitan   de papelería y material de trabajo).</t>
  </si>
  <si>
    <t>Expedientes con la correspondencia de SAPAL, incluye las subseries "enviada"  (oficios internos que emite la Gerencia de Tecnologías de la Información), "recibida" (oficios internos que recibe la Gerencia de Tecnologías de la Información) y "oficialía de partes" (oficios externos).</t>
  </si>
  <si>
    <t xml:space="preserve">Expedientes relacionados a los sistemas electrónicos que se generan  o se adquieren, incluye ordenes de compra, facturas, solicitudes internas, contratos e información del proveedor así como documentos electrónicos derivados del estudio y desarrollo del proyecto como diagramas, manuales y especificaciones técnicas (como administrar el sistema). </t>
  </si>
  <si>
    <t>Incluye las subseries "seguridad informática" (herramientas de seguridad en formas de manuales electrónicos , procedimientos y políticas)" y "respaldos" (cintas magnéticas y medios electrónicos en  que respaldan los programas y bases de datos).</t>
  </si>
  <si>
    <t>Incluye la suberie "plan de trabajo" expedientes en relación a la planeación de proyectos y sobre el presupuesto anual, incluye propuestas con sus respectivos proyectos, su inversión y copia del acta  de prosecerearÍa).</t>
  </si>
  <si>
    <t>Expedientes relativos a los servicios que atiende SAPAL directamente en los domicilios, incluye las subseries "ordenes de trabajo" (documentos donde se notifica y da la orden a los empleados de sindicato sobre un trabajo específico)"  "red hidráulica" (Expedientes que incluyen planos de las zonas y las hojas de informes de catastro que eventualmente se anexan a los mismos planos) , "fuentes de abastecimiento", "reparación de fugas",  "redes",   "limpieza de alcantarillado" y "reparación de pozos".</t>
  </si>
  <si>
    <t>Expedientes con la correspondencia de SAPAL, incluye las subseries "enviada"  (oficios internos que emite la Gerencia de Agua Potable y Alcantarillado), "recibida" (oficios internos que recibe la Gerencia de Agua Potable y Alcantarillado) y "oficialía de partes" (oficios externos).</t>
  </si>
  <si>
    <t>Son los informes de trabajo  que cada una de las Áreas realiza  mensualmente y se envían a la Jefatura , incluye las subseries "alcantarillado",  "redes" , "fuentes e ingeniería" y "gerencia".</t>
  </si>
  <si>
    <t>Expedientes con las solicitudes de materiales para los trabajos internos de las jefaturas, con copia de las solicitudes de compra,  copias de facturas, originales de reportes con fotografías y en algunos casos reportes; incluye las subseries: "pago de redes" ,  "pagos de fuentes", "pagos de ingeniería hidráulica" y "pagos de alcantarillado".</t>
  </si>
  <si>
    <t>Documentos de apoyo administrativo, incluye las subserie "bitácoras"</t>
  </si>
  <si>
    <t>Expedientes que unifican de forma fiscal de cada una de las obras de SAPAL, incluye las subseries  "Fianzas" (garantías de que se va a realizar los trabajos)  y "expedientes únicos" (expedientes integrados por  los contratos u ordenes de trabajo, fianzas de anticipo y cumplimiento, presupuestos, autorización de precios, estimaciones, volúmenes excedentes, en su caso convenios de monto y de tiempo y sanciones).</t>
  </si>
  <si>
    <t>Expedientes con la correspondencia de SAPAL, incluye las subseries "enviada"  (oficios internos que emite la Gerencia Técnica), "recibida" (oficios internos que recibe la Gerencia Técnica) y "oficialía de partes" (oficios externos).</t>
  </si>
  <si>
    <t xml:space="preserve">Expedientes con los dictámenes de diagnóstico de las obras que generan otras Gerencias y por ende no entran dentro de la serie "estudios y proyectos" el formato se denomina  diagnóstico técnico. </t>
  </si>
  <si>
    <r>
      <t xml:space="preserve">Expedientes  que dan seguimiento a las obras de SAPAL, incluye las subseries "costo marginal" (infraestructura de las redes de agua potable y alcantarillado para dotar algún desarrollo) "plan de zona", "contratados" </t>
    </r>
    <r>
      <rPr>
        <i/>
        <sz val="11"/>
        <rFont val="Calibri"/>
        <family val="2"/>
        <scheme val="minor"/>
      </rPr>
      <t>(expedientes "unitarios" de las obras públicas, se anexan ordenes de trabajo, convenios, estimaciones, presupuesto y memorias de calculo)</t>
    </r>
    <r>
      <rPr>
        <sz val="11"/>
        <rFont val="Calibri"/>
        <family val="2"/>
        <scheme val="minor"/>
      </rPr>
      <t xml:space="preserve">,  "particulares" </t>
    </r>
    <r>
      <rPr>
        <i/>
        <sz val="11"/>
        <rFont val="Calibri"/>
        <family val="2"/>
        <scheme val="minor"/>
      </rPr>
      <t>(expedientes "unitarios" de obras privadas  o fraccionamientos, se anexa factibilidades, marcos físicos, estudios socioeconómicos, planos, memorias física y fotográfica)</t>
    </r>
    <r>
      <rPr>
        <sz val="11"/>
        <rFont val="Calibri"/>
        <family val="2"/>
        <scheme val="minor"/>
      </rPr>
      <t>, "Internos"  (e</t>
    </r>
    <r>
      <rPr>
        <i/>
        <sz val="11"/>
        <rFont val="Calibri"/>
        <family val="2"/>
        <scheme val="minor"/>
      </rPr>
      <t>xpedientes "unitarios" de obras supervisadas por personal interno a SAPAL</t>
    </r>
    <r>
      <rPr>
        <sz val="11"/>
        <rFont val="Calibri"/>
        <family val="2"/>
        <scheme val="minor"/>
      </rPr>
      <t xml:space="preserve">), "por obras municipales" </t>
    </r>
    <r>
      <rPr>
        <i/>
        <sz val="11"/>
        <rFont val="Calibri"/>
        <family val="2"/>
        <scheme val="minor"/>
      </rPr>
      <t>(planos de obra pública de los supervisores internos de SAPAL)</t>
    </r>
    <r>
      <rPr>
        <sz val="11"/>
        <rFont val="Calibri"/>
        <family val="2"/>
        <scheme val="minor"/>
      </rPr>
      <t>, "suministro", "saneamiento", "rehúso" y "drenajes pluviales".</t>
    </r>
  </si>
  <si>
    <t xml:space="preserve">Incluye las subserie "registro de proyectistas", es un registro que se hace  de los proyectistas que van a dar servicio a SAPAL, anexa acta constitutiva de la empresa, RFC, IMSS, registro de padrón estatal, cedula profesional, carta responsiva de la empresa, CV de la empresa, relación de personal y CV, relación de equipo y software, carta de opinión del SAT y declaración de protesta de decir la verdad. </t>
  </si>
  <si>
    <t xml:space="preserve">Licitaciones para la contratación temporal de contratistas para una obra, incluye las subseries "ganadoras" y  "de contratistas no ganadores". </t>
  </si>
  <si>
    <r>
      <t xml:space="preserve">Expedientes de verifican los vienes muebles de SAPAL, incluye las subseries </t>
    </r>
    <r>
      <rPr>
        <b/>
        <sz val="11"/>
        <rFont val="Calibri"/>
        <family val="2"/>
        <scheme val="minor"/>
      </rPr>
      <t xml:space="preserve">, </t>
    </r>
    <r>
      <rPr>
        <sz val="11"/>
        <rFont val="Calibri"/>
        <family val="2"/>
        <scheme val="minor"/>
      </rPr>
      <t>"resguardos de mobiliario y equipo", "inmuebles"  y "bajas"</t>
    </r>
  </si>
  <si>
    <t>Expedientes con la correspondencia de SAPAL, incluye las subseries "enviada"  (oficios internos que emite la Gerencia de Servicios Administrativos), "recibida" (oficios internos que recibe la Gerencia de Servicios Administrativos) y "oficialía de partes" (oficios externos).</t>
  </si>
  <si>
    <t>Documentos sobre el control y mantenimiento de los bienes inmuebles de SAPAL, incluye la subserie "mantenimiento de inmuebles".</t>
  </si>
  <si>
    <t xml:space="preserve">Manuales  relativos a la organización y procedimientos internos de SAPAL, incluye las subseries "sistema de gestión integral", "políticas internas", "indicadores de calidad", "descriptivo de puestos", "planeación" y "seguridad en las instalaciones". </t>
  </si>
  <si>
    <t xml:space="preserve">Expedientes relacionados a los programas  de la Gerencia de Servicios Administrativos con los que cuenta el SAPAL, incluye las subseries "capacitación de personal", "seguridad y salud en el trabajo", "ambiental", "deportes", "permiso de trabajo" y "seguro en áreas peligrosas". </t>
  </si>
  <si>
    <t>Expedientes relacionados al control del personal de SAPAL, incluye las subseries "expediente de personal" (documentos personales de los servidores públicos), "plan de pensiones",  "expedientes de capacitación", "incapacidades" (documentos de incapacidades por maternidad, enfermedad o riesgo de trabajo  resguardados mes por mes en el área de nóminas y liquidaciones), "permisos" (concentrado de oficios donde se piden permisos de trabajo), "Contratos colectivos de trabajo", (expedientes con el contrato anual que se le hace al personal sindicalizado)  y "recibos de nómina" (documentos con las comprobaciones de nómina).</t>
  </si>
  <si>
    <t>Incluye la subserie "control de residuos" (expedientes que tratan la revisión del correcto manejo de residuos peligrosos generados por los departamentos de SAPAL, investigación por la PROFEPA, genera bitácoras y manifiestos que indican el destino final de dichos residuos).</t>
  </si>
  <si>
    <t>Control de los servicios a SAPAL de trabajo externos, incluye la subserie "registro de proveedores de servicio" .</t>
  </si>
  <si>
    <t>Trámites jurídico administrativos</t>
  </si>
  <si>
    <t>Incluye la subserie "Informe de actividades", Expedientes relacionados al informe de actividades realizado cada tres años, incluye cotizaciones para servicios, documentos contables,  contratos de servicios, fotografías y el informe impreso.</t>
  </si>
  <si>
    <r>
      <t xml:space="preserve">Contratos y convenios resguardados por el área de Jurídico para obra , prestaciones de servicios  de trabajo, comodatos </t>
    </r>
    <r>
      <rPr>
        <i/>
        <sz val="11"/>
        <rFont val="Calibri"/>
        <family val="2"/>
        <scheme val="minor"/>
      </rPr>
      <t>(préstamo con contraprestación económica para acreditar propiedades)</t>
    </r>
    <r>
      <rPr>
        <sz val="11"/>
        <rFont val="Calibri"/>
        <family val="2"/>
        <scheme val="minor"/>
      </rPr>
      <t xml:space="preserve">, sesiones de derechos  para acreditar propiedades </t>
    </r>
    <r>
      <rPr>
        <i/>
        <sz val="11"/>
        <rFont val="Calibri"/>
        <family val="2"/>
        <scheme val="minor"/>
      </rPr>
      <t>(préstamo de terreno)</t>
    </r>
    <r>
      <rPr>
        <sz val="11"/>
        <rFont val="Calibri"/>
        <family val="2"/>
        <scheme val="minor"/>
      </rPr>
      <t xml:space="preserve">  y arrendamientos </t>
    </r>
    <r>
      <rPr>
        <i/>
        <sz val="11"/>
        <rFont val="Calibri"/>
        <family val="2"/>
        <scheme val="minor"/>
      </rPr>
      <t>(renta de espacio físicos</t>
    </r>
    <r>
      <rPr>
        <sz val="11"/>
        <rFont val="Calibri"/>
        <family val="2"/>
        <scheme val="minor"/>
      </rPr>
      <t>).</t>
    </r>
  </si>
  <si>
    <t xml:space="preserve">Incluye la subserie "Proyectos y programas estratégicos". Minutas y formatos para dar seguimiento a los proyectos registrando las tareas y actividades así como los responsables de la actividades para los mismos proyectos. </t>
  </si>
  <si>
    <t>Expedientes con la correspondencia de SAPAL, incluye las subseries "enviada"  (oficios internos que emite la Gerencia de Supervisión de Obra), "recibida" (oficios internos que recibe la Gerencia de Supervisión de Obra) y "oficialía de partes" (oficios externos).</t>
  </si>
  <si>
    <t xml:space="preserve">Documentos que sirven como apoyo administrativo, incluye la subseries "Estimaciones"  </t>
  </si>
  <si>
    <r>
      <t xml:space="preserve">Expedientes en relación al pago directo de cuotas por el agua potable, incluye las subseries "recibos"  (pagos que entran a SAPAL por medio físico y electrónico), </t>
    </r>
    <r>
      <rPr>
        <b/>
        <sz val="11"/>
        <rFont val="Calibri"/>
        <family val="2"/>
        <scheme val="minor"/>
      </rPr>
      <t>"r</t>
    </r>
    <r>
      <rPr>
        <sz val="11"/>
        <rFont val="Calibri"/>
        <family val="2"/>
        <scheme val="minor"/>
      </rPr>
      <t xml:space="preserve">eportes de recibos" (reporte para identificar los datos personales de los recibo) , "comprobantes de baucher" (copias originales de los cheques que se reciben) y "comprobantes de los cheques recibidos".  </t>
    </r>
  </si>
  <si>
    <t>Expedientes unitarios</t>
  </si>
  <si>
    <t>Incluye las subseries "suministro y control de combustible" (documentos con información por proveedores y por semana sobre el consumo de las unidades de equipo), "verificaciones vehiculares" (certificaciones sobre la no contaminación de las unidades, incluye certificados de verificación,  facturas y comprobaciones de pago, recepción de facturas, ordenes de compra y documentos del proveedor), "taller mecánico" (expedientes sobre los servicios de taller atendidos externamente, incluye contra recibo, recepción, orden de compra, fotos como evidencia, carta de opinión de cumplimiento del SAT por unidad) y "mantenimiento vehicular y equipo especial" (registro de los servicios vehiculares  con reportes del sistema y físicos de cada unidad, incluye los formatos denominados  de Ingreso y entrega de equipos especiales a servicio, de ingreso y entrega de unidades de servicio, asistencias en campo y control de fabricación y/o reparación de herramientas y otros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</si>
</sst>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rgb="FFFF0000"/>
      <name val="Calibri"/>
      <family val="2"/>
      <scheme val="minor"/>
    </font>
    <font>
      <sz val="25"/>
      <color theme="3" tint="0.39997558519241921"/>
      <name val="Calibri"/>
      <family val="2"/>
      <scheme val="minor"/>
    </font>
    <font>
      <sz val="10"/>
      <color theme="0"/>
      <name val="Calibri"/>
      <family val="2"/>
      <scheme val="minor"/>
    </font>
    <font>
      <sz val="10"/>
      <name val="Calibri"/>
      <family val="2"/>
      <scheme val="minor"/>
    </font>
    <font>
      <b/>
      <sz val="9"/>
      <color indexed="81"/>
      <name val="Tahoma"/>
      <family val="2"/>
    </font>
    <font>
      <sz val="9"/>
      <color indexed="81"/>
      <name val="Tahoma"/>
      <family val="2"/>
    </font>
    <font>
      <sz val="11"/>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4"/>
      <color theme="0"/>
      <name val="Calibri"/>
      <family val="2"/>
      <scheme val="minor"/>
    </font>
    <font>
      <sz val="12"/>
      <color theme="0"/>
      <name val="Calibri"/>
      <family val="2"/>
      <scheme val="minor"/>
    </font>
    <font>
      <sz val="14"/>
      <color theme="0"/>
      <name val="Calibri"/>
      <family val="2"/>
      <scheme val="minor"/>
    </font>
    <font>
      <sz val="11"/>
      <color rgb="FF000000"/>
      <name val="Calibri"/>
      <family val="2"/>
      <scheme val="minor"/>
    </font>
    <font>
      <i/>
      <sz val="11"/>
      <name val="Calibri"/>
      <family val="2"/>
      <scheme val="minor"/>
    </font>
    <font>
      <b/>
      <sz val="11"/>
      <name val="Calibri"/>
      <family val="2"/>
      <scheme val="minor"/>
    </font>
    <font>
      <sz val="10.5"/>
      <color rgb="FF555555"/>
      <name val="Arial"/>
      <family val="2"/>
    </font>
    <font>
      <b/>
      <sz val="11"/>
      <color theme="1"/>
      <name val="Calibri"/>
      <family val="2"/>
      <scheme val="minor"/>
    </font>
    <font>
      <i/>
      <sz val="11"/>
      <color theme="1"/>
      <name val="Calibri"/>
      <family val="2"/>
      <scheme val="minor"/>
    </font>
    <font>
      <sz val="11"/>
      <color theme="8"/>
      <name val="Calibri"/>
      <family val="2"/>
      <scheme val="minor"/>
    </font>
    <font>
      <sz val="11"/>
      <color rgb="FFC00000"/>
      <name val="Calibri"/>
      <family val="2"/>
      <scheme val="minor"/>
    </font>
    <font>
      <sz val="11"/>
      <color theme="9"/>
      <name val="Calibri"/>
      <family val="2"/>
      <scheme val="minor"/>
    </font>
    <font>
      <sz val="11"/>
      <color theme="8" tint="-0.499984740745262"/>
      <name val="Calibri"/>
      <family val="2"/>
      <scheme val="minor"/>
    </font>
    <font>
      <sz val="11"/>
      <color rgb="FF780C26"/>
      <name val="Calibri"/>
      <family val="2"/>
      <scheme val="minor"/>
    </font>
    <font>
      <sz val="9"/>
      <color indexed="81"/>
      <name val="Tahoma"/>
      <charset val="1"/>
    </font>
    <font>
      <b/>
      <sz val="9"/>
      <color indexed="81"/>
      <name val="Tahoma"/>
      <charset val="1"/>
    </font>
    <font>
      <sz val="11"/>
      <color theme="1"/>
      <name val="Arial"/>
      <family val="2"/>
    </font>
    <font>
      <sz val="11"/>
      <name val="Arial"/>
      <family val="2"/>
    </font>
    <font>
      <sz val="11"/>
      <color theme="0"/>
      <name val="Arial"/>
      <family val="2"/>
    </font>
    <font>
      <sz val="11"/>
      <color rgb="FF000000"/>
      <name val="Arial"/>
      <family val="2"/>
    </font>
    <font>
      <sz val="11"/>
      <color rgb="FFFF0000"/>
      <name val="Arial"/>
      <family val="2"/>
    </font>
    <font>
      <sz val="36"/>
      <color theme="1"/>
      <name val="Arial"/>
      <family val="2"/>
    </font>
  </fonts>
  <fills count="28">
    <fill>
      <patternFill patternType="none"/>
    </fill>
    <fill>
      <patternFill patternType="gray125"/>
    </fill>
    <fill>
      <patternFill patternType="solid">
        <fgColor theme="4" tint="-0.249977111117893"/>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bgColor indexed="64"/>
      </patternFill>
    </fill>
    <fill>
      <patternFill patternType="solid">
        <fgColor theme="8" tint="0.79998168889431442"/>
        <bgColor indexed="64"/>
      </patternFill>
    </fill>
    <fill>
      <patternFill patternType="solid">
        <fgColor theme="0"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indexed="64"/>
      </left>
      <right/>
      <top/>
      <bottom style="thin">
        <color indexed="64"/>
      </bottom>
      <diagonal/>
    </border>
    <border>
      <left style="thin">
        <color theme="0" tint="-0.499984740745262"/>
      </left>
      <right style="thin">
        <color theme="0" tint="-0.499984740745262"/>
      </right>
      <top/>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n">
        <color theme="0" tint="-0.499984740745262"/>
      </bottom>
      <diagonal/>
    </border>
  </borders>
  <cellStyleXfs count="1">
    <xf numFmtId="0" fontId="0" fillId="0" borderId="0"/>
  </cellStyleXfs>
  <cellXfs count="327">
    <xf numFmtId="0" fontId="0" fillId="0" borderId="0" xfId="0"/>
    <xf numFmtId="49" fontId="0" fillId="0" borderId="0" xfId="0" applyNumberFormat="1"/>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11" fillId="0" borderId="9" xfId="0" applyFont="1" applyBorder="1" applyAlignment="1">
      <alignment vertical="center" wrapText="1"/>
    </xf>
    <xf numFmtId="0" fontId="15" fillId="2" borderId="8" xfId="0" applyFont="1" applyFill="1" applyBorder="1" applyAlignment="1">
      <alignment horizontal="center" wrapText="1"/>
    </xf>
    <xf numFmtId="0" fontId="15" fillId="2" borderId="1" xfId="0" applyFont="1" applyFill="1" applyBorder="1" applyAlignment="1">
      <alignment horizontal="center" wrapText="1"/>
    </xf>
    <xf numFmtId="0" fontId="16" fillId="2" borderId="9" xfId="0" applyFont="1" applyFill="1" applyBorder="1" applyAlignment="1">
      <alignment horizontal="left" vertical="top" wrapText="1"/>
    </xf>
    <xf numFmtId="0" fontId="0" fillId="0" borderId="1" xfId="0" applyBorder="1" applyAlignment="1">
      <alignment vertical="center" wrapText="1"/>
    </xf>
    <xf numFmtId="0" fontId="17" fillId="0" borderId="1" xfId="0" applyFont="1" applyBorder="1" applyAlignment="1">
      <alignment vertical="center" wrapText="1"/>
    </xf>
    <xf numFmtId="0" fontId="17" fillId="0" borderId="2" xfId="0" applyFont="1" applyBorder="1" applyAlignment="1">
      <alignment horizontal="left" vertical="center" wrapText="1"/>
    </xf>
    <xf numFmtId="0" fontId="17" fillId="20" borderId="1" xfId="0" applyFont="1" applyFill="1" applyBorder="1" applyAlignment="1">
      <alignment vertical="center" wrapText="1"/>
    </xf>
    <xf numFmtId="49" fontId="0" fillId="20" borderId="1" xfId="0" applyNumberForma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Border="1" applyAlignment="1">
      <alignment horizontal="center" vertical="center" wrapText="1"/>
    </xf>
    <xf numFmtId="0" fontId="7" fillId="0" borderId="1" xfId="0" applyFont="1" applyBorder="1" applyAlignment="1">
      <alignment vertical="center" wrapText="1"/>
    </xf>
    <xf numFmtId="49" fontId="0" fillId="0" borderId="2" xfId="0" applyNumberFormat="1" applyBorder="1" applyAlignment="1">
      <alignment horizontal="center" vertical="center" wrapText="1"/>
    </xf>
    <xf numFmtId="0" fontId="17" fillId="0" borderId="1" xfId="0" applyFont="1" applyBorder="1" applyAlignment="1">
      <alignment horizontal="left" vertical="center" wrapText="1"/>
    </xf>
    <xf numFmtId="0" fontId="0" fillId="20" borderId="1" xfId="0" applyFill="1" applyBorder="1" applyAlignment="1">
      <alignment vertical="center" wrapText="1"/>
    </xf>
    <xf numFmtId="0" fontId="0" fillId="20" borderId="2" xfId="0" applyFill="1" applyBorder="1" applyAlignment="1">
      <alignment horizontal="left" vertical="center" wrapText="1"/>
    </xf>
    <xf numFmtId="0" fontId="7" fillId="20" borderId="0" xfId="0" applyFont="1" applyFill="1"/>
    <xf numFmtId="0" fontId="0" fillId="0" borderId="2" xfId="0" applyBorder="1" applyAlignment="1">
      <alignment horizontal="left" vertical="center" wrapText="1"/>
    </xf>
    <xf numFmtId="0" fontId="20" fillId="0" borderId="0" xfId="0" applyFont="1" applyAlignment="1">
      <alignment vertical="center"/>
    </xf>
    <xf numFmtId="0" fontId="0" fillId="6" borderId="1" xfId="0" applyFill="1" applyBorder="1" applyAlignment="1">
      <alignment wrapText="1"/>
    </xf>
    <xf numFmtId="0" fontId="0" fillId="21" borderId="1" xfId="0" applyFill="1" applyBorder="1" applyAlignment="1">
      <alignment wrapText="1"/>
    </xf>
    <xf numFmtId="0" fontId="0" fillId="8" borderId="1" xfId="0" applyFill="1" applyBorder="1" applyAlignment="1">
      <alignment wrapText="1"/>
    </xf>
    <xf numFmtId="0" fontId="7" fillId="21" borderId="1" xfId="0" applyFont="1" applyFill="1" applyBorder="1" applyAlignment="1">
      <alignment wrapText="1"/>
    </xf>
    <xf numFmtId="0" fontId="0" fillId="22" borderId="1" xfId="0" applyFill="1" applyBorder="1" applyAlignment="1">
      <alignment wrapText="1"/>
    </xf>
    <xf numFmtId="49" fontId="0" fillId="8" borderId="1" xfId="0" applyNumberFormat="1" applyFill="1" applyBorder="1" applyAlignment="1">
      <alignment horizontal="center" vertical="center" wrapText="1"/>
    </xf>
    <xf numFmtId="0" fontId="17" fillId="8" borderId="1" xfId="0" applyFont="1" applyFill="1" applyBorder="1" applyAlignment="1">
      <alignment vertical="center" wrapText="1"/>
    </xf>
    <xf numFmtId="0" fontId="0" fillId="23" borderId="1" xfId="0" applyFill="1" applyBorder="1" applyAlignment="1">
      <alignment wrapText="1"/>
    </xf>
    <xf numFmtId="49" fontId="0" fillId="6" borderId="1" xfId="0" applyNumberFormat="1" applyFill="1" applyBorder="1" applyAlignment="1">
      <alignment horizontal="center" vertical="center" wrapText="1"/>
    </xf>
    <xf numFmtId="0" fontId="17" fillId="6" borderId="1" xfId="0" applyFont="1" applyFill="1" applyBorder="1" applyAlignment="1">
      <alignment vertical="center" wrapText="1"/>
    </xf>
    <xf numFmtId="49" fontId="0" fillId="6" borderId="2" xfId="0" applyNumberFormat="1" applyFill="1" applyBorder="1" applyAlignment="1">
      <alignment horizontal="center" vertical="center" wrapText="1"/>
    </xf>
    <xf numFmtId="0" fontId="0" fillId="6" borderId="1" xfId="0" applyFill="1" applyBorder="1" applyAlignment="1">
      <alignment vertical="center" wrapText="1"/>
    </xf>
    <xf numFmtId="0" fontId="23" fillId="8" borderId="1" xfId="0" applyFont="1" applyFill="1" applyBorder="1" applyAlignment="1">
      <alignment wrapText="1"/>
    </xf>
    <xf numFmtId="0" fontId="7" fillId="24" borderId="1" xfId="0" applyFont="1" applyFill="1" applyBorder="1" applyAlignment="1">
      <alignment wrapText="1"/>
    </xf>
    <xf numFmtId="0" fontId="0" fillId="17" borderId="1" xfId="0" applyFill="1" applyBorder="1" applyAlignment="1">
      <alignment wrapText="1"/>
    </xf>
    <xf numFmtId="0" fontId="0" fillId="24" borderId="1" xfId="0" applyFill="1" applyBorder="1" applyAlignment="1">
      <alignment wrapText="1"/>
    </xf>
    <xf numFmtId="0" fontId="23" fillId="24" borderId="1" xfId="0" applyFont="1" applyFill="1" applyBorder="1" applyAlignment="1">
      <alignment wrapText="1"/>
    </xf>
    <xf numFmtId="0" fontId="7" fillId="17" borderId="1" xfId="0" applyFont="1" applyFill="1" applyBorder="1" applyAlignment="1">
      <alignment wrapText="1"/>
    </xf>
    <xf numFmtId="49" fontId="1" fillId="6" borderId="1" xfId="0" applyNumberFormat="1" applyFont="1" applyFill="1" applyBorder="1" applyAlignment="1">
      <alignment horizontal="center" vertical="center" wrapText="1"/>
    </xf>
    <xf numFmtId="0" fontId="17" fillId="21"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wrapText="1"/>
    </xf>
    <xf numFmtId="0" fontId="17" fillId="24" borderId="1" xfId="0" applyFont="1" applyFill="1" applyBorder="1" applyAlignment="1">
      <alignment horizontal="left" vertical="center" wrapText="1"/>
    </xf>
    <xf numFmtId="0" fontId="0" fillId="25" borderId="1" xfId="0" applyFill="1" applyBorder="1" applyAlignment="1">
      <alignment vertical="center" wrapText="1"/>
    </xf>
    <xf numFmtId="0" fontId="0" fillId="13" borderId="1" xfId="0" applyFill="1" applyBorder="1" applyAlignment="1">
      <alignment wrapText="1"/>
    </xf>
    <xf numFmtId="0" fontId="0" fillId="9" borderId="1" xfId="0" applyFill="1" applyBorder="1" applyAlignment="1">
      <alignment wrapText="1"/>
    </xf>
    <xf numFmtId="0" fontId="17" fillId="21" borderId="1" xfId="0" applyFont="1" applyFill="1" applyBorder="1" applyAlignment="1">
      <alignment vertical="center" wrapText="1"/>
    </xf>
    <xf numFmtId="0" fontId="1" fillId="0" borderId="1" xfId="0" applyFont="1" applyBorder="1" applyAlignment="1">
      <alignment wrapText="1"/>
    </xf>
    <xf numFmtId="0" fontId="0" fillId="21" borderId="0" xfId="0" applyFill="1"/>
    <xf numFmtId="0" fontId="7" fillId="9" borderId="1" xfId="0" applyFont="1" applyFill="1" applyBorder="1" applyAlignment="1">
      <alignment wrapText="1"/>
    </xf>
    <xf numFmtId="0" fontId="1" fillId="6" borderId="1" xfId="0" applyFont="1" applyFill="1" applyBorder="1" applyAlignment="1">
      <alignment vertical="center" wrapText="1"/>
    </xf>
    <xf numFmtId="0" fontId="0" fillId="9" borderId="0" xfId="0" applyFill="1"/>
    <xf numFmtId="0" fontId="1" fillId="22" borderId="1" xfId="0" applyFont="1" applyFill="1" applyBorder="1" applyAlignment="1">
      <alignment vertical="center" wrapText="1"/>
    </xf>
    <xf numFmtId="0" fontId="0" fillId="22" borderId="3" xfId="0" applyFill="1" applyBorder="1" applyAlignment="1">
      <alignment wrapText="1"/>
    </xf>
    <xf numFmtId="0" fontId="0" fillId="13" borderId="0" xfId="0" applyFill="1"/>
    <xf numFmtId="49" fontId="0" fillId="26" borderId="1" xfId="0" applyNumberFormat="1" applyFill="1" applyBorder="1" applyAlignment="1">
      <alignment horizontal="center" vertical="center" wrapText="1"/>
    </xf>
    <xf numFmtId="49" fontId="0" fillId="26" borderId="2" xfId="0" applyNumberFormat="1" applyFill="1" applyBorder="1" applyAlignment="1">
      <alignment horizontal="center" vertical="center" wrapText="1"/>
    </xf>
    <xf numFmtId="0" fontId="17" fillId="21" borderId="2" xfId="0" applyFont="1" applyFill="1" applyBorder="1" applyAlignment="1">
      <alignment horizontal="left" vertical="center" wrapText="1"/>
    </xf>
    <xf numFmtId="0" fontId="1" fillId="0" borderId="3" xfId="0" applyFont="1" applyBorder="1" applyAlignment="1">
      <alignment vertical="center" wrapText="1"/>
    </xf>
    <xf numFmtId="0" fontId="27" fillId="21" borderId="1" xfId="0" applyFont="1" applyFill="1" applyBorder="1" applyAlignment="1">
      <alignment wrapText="1"/>
    </xf>
    <xf numFmtId="0" fontId="26" fillId="17" borderId="1" xfId="0" applyFont="1" applyFill="1" applyBorder="1" applyAlignment="1">
      <alignment horizontal="left" vertical="center" wrapText="1"/>
    </xf>
    <xf numFmtId="0" fontId="26" fillId="17" borderId="1" xfId="0" applyFont="1" applyFill="1" applyBorder="1" applyAlignment="1">
      <alignment wrapText="1"/>
    </xf>
    <xf numFmtId="49" fontId="7" fillId="17" borderId="1" xfId="0" applyNumberFormat="1" applyFont="1" applyFill="1" applyBorder="1" applyAlignment="1">
      <alignment horizontal="center" vertical="center" wrapText="1"/>
    </xf>
    <xf numFmtId="0" fontId="1"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left"/>
    </xf>
    <xf numFmtId="49" fontId="0" fillId="0" borderId="0" xfId="0" applyNumberFormat="1" applyAlignment="1">
      <alignment horizontal="center" vertical="center"/>
    </xf>
    <xf numFmtId="49" fontId="0" fillId="0" borderId="0" xfId="0" applyNumberFormat="1" applyAlignment="1">
      <alignment horizontal="left" vertical="center" wrapText="1"/>
    </xf>
    <xf numFmtId="49" fontId="0" fillId="0" borderId="0" xfId="0" applyNumberFormat="1" applyAlignment="1">
      <alignment horizontal="center"/>
    </xf>
    <xf numFmtId="49" fontId="0" fillId="0" borderId="0" xfId="0" applyNumberFormat="1" applyAlignment="1">
      <alignment vertical="center" wrapText="1"/>
    </xf>
    <xf numFmtId="49" fontId="7" fillId="0" borderId="0" xfId="0" applyNumberFormat="1" applyFont="1"/>
    <xf numFmtId="49" fontId="7" fillId="0" borderId="1" xfId="0" applyNumberFormat="1" applyFont="1" applyBorder="1"/>
    <xf numFmtId="0" fontId="35" fillId="0" borderId="0" xfId="0" applyFont="1" applyAlignment="1">
      <alignment vertical="center" textRotation="90" wrapText="1"/>
    </xf>
    <xf numFmtId="49" fontId="3" fillId="2" borderId="13" xfId="0" applyNumberFormat="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30" fillId="3" borderId="14" xfId="0" applyNumberFormat="1" applyFont="1" applyFill="1" applyBorder="1" applyAlignment="1">
      <alignment horizontal="center" vertical="center" wrapText="1"/>
    </xf>
    <xf numFmtId="0" fontId="30" fillId="3" borderId="14" xfId="0" applyFont="1" applyFill="1" applyBorder="1" applyAlignment="1">
      <alignment horizontal="left" vertical="center" wrapText="1"/>
    </xf>
    <xf numFmtId="0" fontId="30" fillId="3" borderId="14" xfId="0" applyFont="1" applyFill="1" applyBorder="1" applyAlignment="1">
      <alignment horizontal="center" vertical="center" wrapText="1"/>
    </xf>
    <xf numFmtId="0" fontId="32" fillId="3" borderId="14" xfId="0" applyFont="1" applyFill="1" applyBorder="1" applyAlignment="1">
      <alignment horizontal="left" vertical="center" wrapText="1"/>
    </xf>
    <xf numFmtId="0" fontId="30" fillId="3" borderId="15" xfId="0" applyFont="1" applyFill="1" applyBorder="1" applyAlignment="1">
      <alignment horizontal="center" vertical="center" wrapText="1"/>
    </xf>
    <xf numFmtId="0" fontId="33" fillId="3" borderId="14" xfId="0" applyFont="1" applyFill="1" applyBorder="1" applyAlignment="1">
      <alignment horizontal="left" vertical="center" wrapText="1"/>
    </xf>
    <xf numFmtId="49" fontId="30" fillId="4" borderId="14" xfId="0" applyNumberFormat="1" applyFont="1" applyFill="1" applyBorder="1" applyAlignment="1">
      <alignment horizontal="center" vertical="center" wrapText="1"/>
    </xf>
    <xf numFmtId="0" fontId="33" fillId="4" borderId="14" xfId="0" applyFont="1" applyFill="1" applyBorder="1" applyAlignment="1">
      <alignment horizontal="left" vertical="center" wrapText="1"/>
    </xf>
    <xf numFmtId="0" fontId="30" fillId="4" borderId="14" xfId="0" applyFont="1" applyFill="1" applyBorder="1" applyAlignment="1">
      <alignment horizontal="center" vertical="center" wrapText="1"/>
    </xf>
    <xf numFmtId="0" fontId="32" fillId="4" borderId="14" xfId="0" applyFont="1" applyFill="1" applyBorder="1" applyAlignment="1">
      <alignment horizontal="left" vertical="center" wrapText="1"/>
    </xf>
    <xf numFmtId="0" fontId="30" fillId="4" borderId="15" xfId="0" applyFont="1" applyFill="1" applyBorder="1" applyAlignment="1">
      <alignment horizontal="center" vertical="center" wrapText="1"/>
    </xf>
    <xf numFmtId="0" fontId="30" fillId="4" borderId="14" xfId="0" applyFont="1" applyFill="1" applyBorder="1" applyAlignment="1">
      <alignment horizontal="left" vertical="center" wrapText="1"/>
    </xf>
    <xf numFmtId="49" fontId="30" fillId="5" borderId="14" xfId="0" applyNumberFormat="1" applyFont="1" applyFill="1" applyBorder="1" applyAlignment="1">
      <alignment horizontal="center" vertical="center" wrapText="1"/>
    </xf>
    <xf numFmtId="0" fontId="33" fillId="5" borderId="14" xfId="0" applyFont="1" applyFill="1" applyBorder="1" applyAlignment="1">
      <alignment horizontal="left" vertical="center" wrapText="1"/>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14" xfId="0" applyFont="1" applyFill="1" applyBorder="1" applyAlignment="1">
      <alignment horizontal="left" vertical="center" wrapText="1"/>
    </xf>
    <xf numFmtId="0" fontId="34" fillId="5" borderId="14" xfId="0" applyFont="1" applyFill="1" applyBorder="1" applyAlignment="1">
      <alignment horizontal="left" vertical="center" wrapText="1"/>
    </xf>
    <xf numFmtId="0" fontId="30" fillId="7" borderId="14" xfId="0" applyFont="1" applyFill="1" applyBorder="1" applyAlignment="1">
      <alignment horizontal="center" vertical="center" wrapText="1"/>
    </xf>
    <xf numFmtId="0" fontId="33" fillId="7" borderId="14" xfId="0" applyFont="1" applyFill="1" applyBorder="1" applyAlignment="1">
      <alignment horizontal="left" vertical="center" wrapText="1"/>
    </xf>
    <xf numFmtId="0" fontId="30" fillId="7" borderId="15" xfId="0" applyFont="1" applyFill="1" applyBorder="1" applyAlignment="1">
      <alignment horizontal="center" vertical="center" wrapText="1"/>
    </xf>
    <xf numFmtId="49" fontId="30" fillId="7" borderId="14" xfId="0" applyNumberFormat="1" applyFont="1" applyFill="1" applyBorder="1" applyAlignment="1">
      <alignment horizontal="center" vertical="center" wrapText="1"/>
    </xf>
    <xf numFmtId="49" fontId="30" fillId="8" borderId="14" xfId="0" applyNumberFormat="1" applyFont="1" applyFill="1" applyBorder="1" applyAlignment="1">
      <alignment horizontal="center" vertical="center" wrapText="1"/>
    </xf>
    <xf numFmtId="49" fontId="30" fillId="8" borderId="14" xfId="0" applyNumberFormat="1" applyFont="1" applyFill="1" applyBorder="1" applyAlignment="1">
      <alignment horizontal="left" vertical="center" wrapText="1"/>
    </xf>
    <xf numFmtId="0" fontId="30" fillId="8" borderId="14" xfId="0" applyFont="1" applyFill="1" applyBorder="1" applyAlignment="1">
      <alignment horizontal="center" vertical="center" wrapText="1"/>
    </xf>
    <xf numFmtId="49" fontId="34" fillId="8" borderId="14" xfId="0" applyNumberFormat="1" applyFont="1" applyFill="1" applyBorder="1" applyAlignment="1">
      <alignment horizontal="left" vertical="center" wrapText="1"/>
    </xf>
    <xf numFmtId="0" fontId="30" fillId="8" borderId="15" xfId="0" applyFont="1" applyFill="1" applyBorder="1" applyAlignment="1">
      <alignment horizontal="center" vertical="center" wrapText="1"/>
    </xf>
    <xf numFmtId="0" fontId="34" fillId="8" borderId="14" xfId="0" applyFont="1" applyFill="1" applyBorder="1" applyAlignment="1">
      <alignment horizontal="left" vertical="center" wrapText="1"/>
    </xf>
    <xf numFmtId="0" fontId="33" fillId="8" borderId="14" xfId="0" applyFont="1" applyFill="1" applyBorder="1" applyAlignment="1">
      <alignment horizontal="left" vertical="center" wrapText="1"/>
    </xf>
    <xf numFmtId="0" fontId="31" fillId="9" borderId="14" xfId="0" applyFont="1" applyFill="1" applyBorder="1" applyAlignment="1">
      <alignment horizontal="center" vertical="center" wrapText="1"/>
    </xf>
    <xf numFmtId="0" fontId="31" fillId="9" borderId="14" xfId="0" applyFont="1" applyFill="1" applyBorder="1" applyAlignment="1">
      <alignment horizontal="left" vertical="center" wrapText="1"/>
    </xf>
    <xf numFmtId="0" fontId="31" fillId="9" borderId="15" xfId="0" applyFont="1" applyFill="1" applyBorder="1" applyAlignment="1">
      <alignment horizontal="center" vertical="center" wrapText="1"/>
    </xf>
    <xf numFmtId="49" fontId="31" fillId="9" borderId="14" xfId="0" applyNumberFormat="1" applyFont="1" applyFill="1" applyBorder="1" applyAlignment="1">
      <alignment horizontal="center" vertical="center" wrapText="1"/>
    </xf>
    <xf numFmtId="0" fontId="30" fillId="9" borderId="14" xfId="0" applyFont="1" applyFill="1" applyBorder="1" applyAlignment="1">
      <alignment horizontal="left"/>
    </xf>
    <xf numFmtId="0" fontId="31" fillId="10" borderId="14" xfId="0" applyFont="1" applyFill="1" applyBorder="1" applyAlignment="1">
      <alignment horizontal="center" vertical="center" wrapText="1"/>
    </xf>
    <xf numFmtId="0" fontId="31" fillId="10" borderId="14" xfId="0" applyFont="1" applyFill="1" applyBorder="1" applyAlignment="1">
      <alignment horizontal="left" vertical="center" wrapText="1"/>
    </xf>
    <xf numFmtId="0" fontId="31" fillId="10" borderId="15" xfId="0" applyFont="1" applyFill="1" applyBorder="1" applyAlignment="1">
      <alignment horizontal="center" vertical="center" wrapText="1"/>
    </xf>
    <xf numFmtId="49" fontId="31" fillId="10" borderId="14" xfId="0" applyNumberFormat="1" applyFont="1" applyFill="1" applyBorder="1" applyAlignment="1">
      <alignment horizontal="center" vertical="center" wrapText="1"/>
    </xf>
    <xf numFmtId="49" fontId="31" fillId="11" borderId="14" xfId="0" applyNumberFormat="1" applyFont="1" applyFill="1" applyBorder="1" applyAlignment="1">
      <alignment horizontal="center" vertical="center" wrapText="1"/>
    </xf>
    <xf numFmtId="0" fontId="31" fillId="11" borderId="14" xfId="0" applyFont="1" applyFill="1" applyBorder="1" applyAlignment="1">
      <alignment horizontal="left" vertical="center" wrapText="1"/>
    </xf>
    <xf numFmtId="0" fontId="31" fillId="11" borderId="14" xfId="0" applyFont="1" applyFill="1" applyBorder="1" applyAlignment="1">
      <alignment horizontal="center" vertical="center" wrapText="1"/>
    </xf>
    <xf numFmtId="0" fontId="31" fillId="11" borderId="15" xfId="0" applyFont="1" applyFill="1" applyBorder="1" applyAlignment="1">
      <alignment horizontal="center" vertical="center" wrapText="1"/>
    </xf>
    <xf numFmtId="49" fontId="31" fillId="12" borderId="14" xfId="0" applyNumberFormat="1" applyFont="1" applyFill="1" applyBorder="1" applyAlignment="1">
      <alignment horizontal="center" vertical="center" wrapText="1"/>
    </xf>
    <xf numFmtId="0" fontId="31" fillId="12" borderId="14" xfId="0" applyFont="1" applyFill="1" applyBorder="1" applyAlignment="1">
      <alignment horizontal="left" vertical="center" wrapText="1"/>
    </xf>
    <xf numFmtId="0" fontId="31" fillId="12" borderId="14" xfId="0" applyFont="1" applyFill="1" applyBorder="1" applyAlignment="1">
      <alignment horizontal="center" vertical="center" wrapText="1"/>
    </xf>
    <xf numFmtId="0" fontId="31" fillId="12" borderId="15" xfId="0" applyFont="1" applyFill="1" applyBorder="1" applyAlignment="1">
      <alignment horizontal="center" vertical="center" wrapText="1"/>
    </xf>
    <xf numFmtId="0" fontId="31" fillId="16" borderId="15" xfId="0" applyFont="1" applyFill="1" applyBorder="1" applyAlignment="1">
      <alignment horizontal="center" vertical="center" wrapText="1"/>
    </xf>
    <xf numFmtId="0" fontId="30" fillId="12" borderId="14" xfId="0" applyFont="1" applyFill="1" applyBorder="1" applyAlignment="1">
      <alignment horizontal="left" vertical="center" wrapText="1"/>
    </xf>
    <xf numFmtId="0" fontId="31" fillId="3" borderId="14" xfId="0" applyFont="1" applyFill="1" applyBorder="1" applyAlignment="1">
      <alignment horizontal="center" vertical="center" wrapText="1"/>
    </xf>
    <xf numFmtId="0" fontId="31" fillId="3" borderId="14" xfId="0" applyFont="1" applyFill="1" applyBorder="1" applyAlignment="1">
      <alignment horizontal="left" vertical="center" wrapText="1"/>
    </xf>
    <xf numFmtId="0" fontId="31" fillId="3" borderId="15" xfId="0" applyFont="1" applyFill="1" applyBorder="1" applyAlignment="1">
      <alignment horizontal="center" vertical="center" wrapText="1"/>
    </xf>
    <xf numFmtId="49" fontId="31" fillId="3" borderId="14" xfId="0" applyNumberFormat="1" applyFont="1" applyFill="1" applyBorder="1" applyAlignment="1">
      <alignment horizontal="center" vertical="center" wrapText="1"/>
    </xf>
    <xf numFmtId="49" fontId="31" fillId="27" borderId="14" xfId="0" applyNumberFormat="1" applyFont="1" applyFill="1" applyBorder="1" applyAlignment="1">
      <alignment horizontal="center" vertical="center" wrapText="1"/>
    </xf>
    <xf numFmtId="0" fontId="31" fillId="27" borderId="14" xfId="0" applyFont="1" applyFill="1" applyBorder="1" applyAlignment="1">
      <alignment horizontal="left" vertical="center" wrapText="1"/>
    </xf>
    <xf numFmtId="0" fontId="31" fillId="27" borderId="14" xfId="0" applyFont="1" applyFill="1" applyBorder="1" applyAlignment="1">
      <alignment horizontal="center" vertical="center" wrapText="1"/>
    </xf>
    <xf numFmtId="0" fontId="31" fillId="27" borderId="15" xfId="0" applyFont="1" applyFill="1" applyBorder="1" applyAlignment="1">
      <alignment horizontal="center" vertical="center" wrapText="1"/>
    </xf>
    <xf numFmtId="0" fontId="31" fillId="5" borderId="14" xfId="0" applyFont="1" applyFill="1" applyBorder="1" applyAlignment="1">
      <alignment horizontal="center" vertical="center" wrapText="1"/>
    </xf>
    <xf numFmtId="0" fontId="31" fillId="5" borderId="14" xfId="0" applyFont="1" applyFill="1" applyBorder="1" applyAlignment="1">
      <alignment horizontal="left" vertical="center" wrapText="1"/>
    </xf>
    <xf numFmtId="0" fontId="31" fillId="5" borderId="15" xfId="0" applyFont="1" applyFill="1" applyBorder="1" applyAlignment="1">
      <alignment horizontal="center" vertical="center" wrapText="1"/>
    </xf>
    <xf numFmtId="49" fontId="31" fillId="5" borderId="14" xfId="0" applyNumberFormat="1" applyFont="1" applyFill="1" applyBorder="1" applyAlignment="1">
      <alignment horizontal="center" vertical="center" wrapText="1"/>
    </xf>
    <xf numFmtId="0" fontId="31" fillId="7" borderId="14" xfId="0" applyFont="1" applyFill="1" applyBorder="1" applyAlignment="1">
      <alignment horizontal="center" vertical="center" wrapText="1"/>
    </xf>
    <xf numFmtId="0" fontId="31" fillId="7" borderId="14" xfId="0" applyFont="1" applyFill="1" applyBorder="1" applyAlignment="1">
      <alignment horizontal="left" vertical="center" wrapText="1"/>
    </xf>
    <xf numFmtId="0" fontId="31" fillId="7" borderId="15" xfId="0" applyFont="1" applyFill="1" applyBorder="1" applyAlignment="1">
      <alignment horizontal="center" vertical="center" wrapText="1"/>
    </xf>
    <xf numFmtId="49" fontId="31" fillId="7" borderId="14" xfId="0" applyNumberFormat="1" applyFont="1" applyFill="1" applyBorder="1" applyAlignment="1">
      <alignment horizontal="center" vertical="center" wrapText="1"/>
    </xf>
    <xf numFmtId="0" fontId="31" fillId="7" borderId="14" xfId="0" applyFont="1" applyFill="1" applyBorder="1" applyAlignment="1">
      <alignment horizontal="left" vertical="center"/>
    </xf>
    <xf numFmtId="0" fontId="31" fillId="4" borderId="14" xfId="0" applyFont="1" applyFill="1" applyBorder="1" applyAlignment="1">
      <alignment horizontal="center" vertical="center" wrapText="1"/>
    </xf>
    <xf numFmtId="0" fontId="31" fillId="4" borderId="14" xfId="0" applyFont="1" applyFill="1" applyBorder="1" applyAlignment="1">
      <alignment horizontal="left" vertical="center" wrapText="1"/>
    </xf>
    <xf numFmtId="0" fontId="31" fillId="4" borderId="15" xfId="0" applyFont="1" applyFill="1" applyBorder="1" applyAlignment="1">
      <alignment horizontal="center" vertical="center" wrapText="1"/>
    </xf>
    <xf numFmtId="49" fontId="31" fillId="4" borderId="14" xfId="0" applyNumberFormat="1" applyFont="1" applyFill="1" applyBorder="1" applyAlignment="1">
      <alignment horizontal="center" vertical="center" wrapText="1"/>
    </xf>
    <xf numFmtId="0" fontId="31" fillId="13" borderId="14" xfId="0" applyFont="1" applyFill="1" applyBorder="1" applyAlignment="1">
      <alignment horizontal="center" vertical="center" wrapText="1"/>
    </xf>
    <xf numFmtId="0" fontId="31" fillId="13" borderId="14" xfId="0" applyFont="1" applyFill="1" applyBorder="1" applyAlignment="1">
      <alignment horizontal="left" vertical="center" wrapText="1"/>
    </xf>
    <xf numFmtId="0" fontId="31" fillId="13" borderId="15" xfId="0" applyFont="1" applyFill="1" applyBorder="1" applyAlignment="1">
      <alignment horizontal="center" vertical="center" wrapText="1"/>
    </xf>
    <xf numFmtId="49" fontId="31" fillId="13" borderId="14" xfId="0" applyNumberFormat="1" applyFont="1" applyFill="1" applyBorder="1" applyAlignment="1">
      <alignment horizontal="center" vertical="center" wrapText="1"/>
    </xf>
    <xf numFmtId="0" fontId="31" fillId="14" borderId="14" xfId="0" applyFont="1" applyFill="1" applyBorder="1" applyAlignment="1">
      <alignment horizontal="center" vertical="center" wrapText="1"/>
    </xf>
    <xf numFmtId="0" fontId="31" fillId="14" borderId="14" xfId="0" applyFont="1" applyFill="1" applyBorder="1" applyAlignment="1">
      <alignment horizontal="left" vertical="center" wrapText="1"/>
    </xf>
    <xf numFmtId="0" fontId="31" fillId="14" borderId="15" xfId="0" applyFont="1" applyFill="1" applyBorder="1" applyAlignment="1">
      <alignment horizontal="center" vertical="center" wrapText="1"/>
    </xf>
    <xf numFmtId="49" fontId="31" fillId="14" borderId="14" xfId="0" applyNumberFormat="1" applyFont="1" applyFill="1" applyBorder="1" applyAlignment="1">
      <alignment horizontal="center" vertical="center" wrapText="1"/>
    </xf>
    <xf numFmtId="0" fontId="31" fillId="15" borderId="14" xfId="0" applyFont="1" applyFill="1" applyBorder="1" applyAlignment="1">
      <alignment horizontal="center" vertical="center" wrapText="1"/>
    </xf>
    <xf numFmtId="0" fontId="31" fillId="15" borderId="14" xfId="0" applyFont="1" applyFill="1" applyBorder="1" applyAlignment="1">
      <alignment horizontal="left" vertical="center" wrapText="1"/>
    </xf>
    <xf numFmtId="0" fontId="31" fillId="15" borderId="15" xfId="0" applyFont="1" applyFill="1" applyBorder="1" applyAlignment="1">
      <alignment horizontal="center" vertical="center" wrapText="1"/>
    </xf>
    <xf numFmtId="49" fontId="31" fillId="15" borderId="14" xfId="0" applyNumberFormat="1" applyFont="1" applyFill="1" applyBorder="1" applyAlignment="1">
      <alignment horizontal="center" vertical="center" wrapText="1"/>
    </xf>
    <xf numFmtId="0" fontId="33" fillId="15" borderId="14" xfId="0" applyFont="1" applyFill="1" applyBorder="1" applyAlignment="1">
      <alignment horizontal="left" vertical="center" wrapText="1"/>
    </xf>
    <xf numFmtId="0" fontId="30" fillId="15" borderId="14" xfId="0" applyFont="1" applyFill="1" applyBorder="1" applyAlignment="1">
      <alignment horizontal="center" vertical="center" wrapText="1"/>
    </xf>
    <xf numFmtId="49" fontId="31" fillId="15" borderId="17" xfId="0" applyNumberFormat="1" applyFont="1" applyFill="1" applyBorder="1" applyAlignment="1">
      <alignment horizontal="center" vertical="center" wrapText="1"/>
    </xf>
    <xf numFmtId="0" fontId="31" fillId="15" borderId="17" xfId="0" applyFont="1" applyFill="1" applyBorder="1" applyAlignment="1">
      <alignment horizontal="left" vertical="center" wrapText="1"/>
    </xf>
    <xf numFmtId="0" fontId="31" fillId="15" borderId="17" xfId="0" applyFont="1" applyFill="1" applyBorder="1" applyAlignment="1">
      <alignment horizontal="center" vertical="center" wrapText="1"/>
    </xf>
    <xf numFmtId="0" fontId="31" fillId="15" borderId="18" xfId="0" applyFont="1" applyFill="1" applyBorder="1" applyAlignment="1">
      <alignment horizontal="center" vertical="center" wrapText="1"/>
    </xf>
    <xf numFmtId="49" fontId="7" fillId="0" borderId="19" xfId="0" applyNumberFormat="1" applyFont="1" applyBorder="1"/>
    <xf numFmtId="49" fontId="9" fillId="19" borderId="14" xfId="0" applyNumberFormat="1" applyFont="1" applyFill="1" applyBorder="1" applyAlignment="1">
      <alignment horizontal="center" vertical="center" wrapText="1"/>
    </xf>
    <xf numFmtId="49" fontId="3" fillId="18" borderId="14" xfId="0" applyNumberFormat="1" applyFont="1" applyFill="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14" xfId="0" applyNumberFormat="1" applyFont="1" applyBorder="1" applyAlignment="1">
      <alignment horizontal="left" vertical="center" wrapText="1"/>
    </xf>
    <xf numFmtId="49" fontId="4" fillId="0" borderId="14"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vertical="center" wrapText="1"/>
    </xf>
    <xf numFmtId="49" fontId="0" fillId="0" borderId="14" xfId="0" applyNumberFormat="1" applyBorder="1" applyAlignment="1">
      <alignment horizontal="left" vertical="center"/>
    </xf>
    <xf numFmtId="49" fontId="0" fillId="0" borderId="14" xfId="0" applyNumberFormat="1" applyBorder="1" applyAlignment="1">
      <alignment horizontal="center" vertical="center"/>
    </xf>
    <xf numFmtId="49" fontId="4" fillId="0" borderId="16" xfId="0" applyNumberFormat="1" applyFont="1" applyBorder="1" applyAlignment="1">
      <alignment horizontal="center" vertical="center" wrapText="1"/>
    </xf>
    <xf numFmtId="49" fontId="4" fillId="0" borderId="17" xfId="0" applyNumberFormat="1" applyFont="1" applyBorder="1" applyAlignment="1">
      <alignment horizontal="left" vertical="center" wrapText="1"/>
    </xf>
    <xf numFmtId="49" fontId="4" fillId="0" borderId="1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7" fillId="0" borderId="18" xfId="0" applyNumberFormat="1" applyFont="1" applyBorder="1" applyAlignment="1">
      <alignment vertical="center" wrapText="1"/>
    </xf>
    <xf numFmtId="49" fontId="7" fillId="0" borderId="20" xfId="0" applyNumberFormat="1" applyFont="1" applyBorder="1" applyAlignment="1">
      <alignment horizontal="center" vertical="center" wrapText="1"/>
    </xf>
    <xf numFmtId="0" fontId="11" fillId="0" borderId="15" xfId="0" applyFont="1" applyBorder="1" applyAlignment="1">
      <alignment vertical="center" wrapText="1"/>
    </xf>
    <xf numFmtId="0" fontId="15" fillId="2" borderId="13" xfId="0" applyFont="1" applyFill="1" applyBorder="1" applyAlignment="1">
      <alignment horizontal="center" wrapText="1"/>
    </xf>
    <xf numFmtId="0" fontId="15" fillId="2" borderId="14" xfId="0" applyFont="1" applyFill="1" applyBorder="1" applyAlignment="1">
      <alignment horizontal="center" wrapText="1"/>
    </xf>
    <xf numFmtId="0" fontId="16" fillId="2" borderId="15" xfId="0" applyFont="1" applyFill="1" applyBorder="1" applyAlignment="1">
      <alignment horizontal="left" vertical="top" wrapText="1"/>
    </xf>
    <xf numFmtId="49" fontId="0" fillId="0" borderId="14" xfId="0" applyNumberFormat="1" applyBorder="1" applyAlignment="1">
      <alignment horizontal="center" vertical="center" wrapText="1"/>
    </xf>
    <xf numFmtId="0" fontId="0" fillId="0" borderId="14" xfId="0" applyBorder="1" applyAlignment="1">
      <alignment horizontal="left" vertical="center" wrapText="1"/>
    </xf>
    <xf numFmtId="0" fontId="7" fillId="20" borderId="15" xfId="0" applyFont="1" applyFill="1" applyBorder="1" applyAlignment="1">
      <alignment wrapText="1"/>
    </xf>
    <xf numFmtId="0" fontId="17" fillId="0" borderId="14" xfId="0" applyFont="1" applyBorder="1" applyAlignment="1">
      <alignment horizontal="left" vertical="center" wrapText="1"/>
    </xf>
    <xf numFmtId="0" fontId="17" fillId="20" borderId="14" xfId="0" applyFont="1" applyFill="1" applyBorder="1" applyAlignment="1">
      <alignment horizontal="left" vertical="center" wrapText="1"/>
    </xf>
    <xf numFmtId="49" fontId="0" fillId="20" borderId="14" xfId="0" applyNumberFormat="1" applyFill="1" applyBorder="1" applyAlignment="1">
      <alignment horizontal="center" vertical="center" wrapText="1"/>
    </xf>
    <xf numFmtId="49" fontId="0" fillId="0" borderId="14" xfId="0" applyNumberFormat="1" applyBorder="1" applyAlignment="1">
      <alignment horizontal="left" vertical="center" wrapText="1"/>
    </xf>
    <xf numFmtId="0" fontId="7" fillId="0" borderId="14" xfId="0" applyFont="1" applyBorder="1" applyAlignment="1">
      <alignment horizontal="left" vertical="center" wrapText="1"/>
    </xf>
    <xf numFmtId="0" fontId="0" fillId="20" borderId="14" xfId="0" applyFill="1" applyBorder="1" applyAlignment="1">
      <alignment horizontal="center" vertical="center"/>
    </xf>
    <xf numFmtId="0" fontId="7" fillId="20" borderId="14" xfId="0" applyFont="1" applyFill="1" applyBorder="1" applyAlignment="1">
      <alignment horizontal="left" vertical="center"/>
    </xf>
    <xf numFmtId="0" fontId="0" fillId="20" borderId="14" xfId="0" applyFill="1" applyBorder="1" applyAlignment="1">
      <alignment horizontal="left" vertical="center" wrapText="1"/>
    </xf>
    <xf numFmtId="49" fontId="1" fillId="0" borderId="14" xfId="0" applyNumberFormat="1" applyFont="1" applyBorder="1" applyAlignment="1">
      <alignment horizontal="center" vertical="center" wrapText="1"/>
    </xf>
    <xf numFmtId="0" fontId="1" fillId="20" borderId="14" xfId="0" applyFont="1" applyFill="1" applyBorder="1" applyAlignment="1">
      <alignment horizontal="left" vertical="center" wrapText="1"/>
    </xf>
    <xf numFmtId="0" fontId="1" fillId="20" borderId="15" xfId="0" applyFont="1" applyFill="1" applyBorder="1" applyAlignment="1">
      <alignment wrapText="1"/>
    </xf>
    <xf numFmtId="0" fontId="7" fillId="20" borderId="14" xfId="0" applyFont="1" applyFill="1" applyBorder="1" applyAlignment="1">
      <alignment horizontal="left" vertical="center" wrapText="1"/>
    </xf>
    <xf numFmtId="49" fontId="0" fillId="0" borderId="17" xfId="0" applyNumberFormat="1" applyBorder="1" applyAlignment="1">
      <alignment horizontal="center" vertical="center" wrapText="1"/>
    </xf>
    <xf numFmtId="0" fontId="17" fillId="20" borderId="17" xfId="0" applyFont="1" applyFill="1" applyBorder="1" applyAlignment="1">
      <alignment horizontal="left" vertical="center" wrapText="1"/>
    </xf>
    <xf numFmtId="0" fontId="7" fillId="20" borderId="18" xfId="0" applyFont="1" applyFill="1" applyBorder="1" applyAlignment="1">
      <alignment wrapText="1"/>
    </xf>
    <xf numFmtId="0" fontId="33" fillId="15" borderId="14" xfId="0" applyFont="1" applyFill="1" applyBorder="1" applyAlignment="1">
      <alignment horizontal="left" vertical="center" wrapText="1"/>
    </xf>
    <xf numFmtId="49" fontId="31" fillId="15" borderId="14" xfId="0" applyNumberFormat="1" applyFont="1" applyFill="1" applyBorder="1" applyAlignment="1">
      <alignment horizontal="center" vertical="center" wrapText="1"/>
    </xf>
    <xf numFmtId="0" fontId="31" fillId="15" borderId="14" xfId="0" applyFont="1" applyFill="1" applyBorder="1" applyAlignment="1">
      <alignment horizontal="left" vertical="center" wrapText="1"/>
    </xf>
    <xf numFmtId="49" fontId="31" fillId="14" borderId="14" xfId="0" applyNumberFormat="1" applyFont="1" applyFill="1" applyBorder="1" applyAlignment="1">
      <alignment horizontal="center" vertical="center" wrapText="1"/>
    </xf>
    <xf numFmtId="0" fontId="31" fillId="14" borderId="14" xfId="0" applyFont="1" applyFill="1" applyBorder="1" applyAlignment="1">
      <alignment horizontal="left" vertical="center" wrapText="1"/>
    </xf>
    <xf numFmtId="49" fontId="31" fillId="13" borderId="14" xfId="0" applyNumberFormat="1" applyFont="1" applyFill="1" applyBorder="1" applyAlignment="1">
      <alignment horizontal="center" vertical="center" wrapText="1"/>
    </xf>
    <xf numFmtId="0" fontId="31" fillId="13" borderId="14" xfId="0" applyFont="1" applyFill="1" applyBorder="1" applyAlignment="1">
      <alignment horizontal="left" vertical="center" wrapText="1"/>
    </xf>
    <xf numFmtId="49" fontId="30" fillId="13" borderId="14" xfId="0" applyNumberFormat="1" applyFont="1" applyFill="1" applyBorder="1" applyAlignment="1">
      <alignment horizontal="center" vertical="center" wrapText="1"/>
    </xf>
    <xf numFmtId="49" fontId="31" fillId="4" borderId="14" xfId="0" applyNumberFormat="1" applyFont="1" applyFill="1" applyBorder="1" applyAlignment="1">
      <alignment horizontal="center" vertical="center" wrapText="1"/>
    </xf>
    <xf numFmtId="0" fontId="31" fillId="4" borderId="14" xfId="0" applyFont="1" applyFill="1" applyBorder="1" applyAlignment="1">
      <alignment horizontal="left" vertical="center" wrapText="1"/>
    </xf>
    <xf numFmtId="49" fontId="31" fillId="7" borderId="14" xfId="0" applyNumberFormat="1" applyFont="1" applyFill="1" applyBorder="1" applyAlignment="1">
      <alignment horizontal="center" vertical="center" wrapText="1"/>
    </xf>
    <xf numFmtId="0" fontId="31" fillId="7" borderId="14" xfId="0" applyFont="1" applyFill="1" applyBorder="1" applyAlignment="1">
      <alignment horizontal="left" vertical="center" wrapText="1"/>
    </xf>
    <xf numFmtId="49" fontId="30" fillId="5" borderId="14" xfId="0" applyNumberFormat="1" applyFont="1" applyFill="1" applyBorder="1" applyAlignment="1">
      <alignment horizontal="center" vertical="center" wrapText="1"/>
    </xf>
    <xf numFmtId="49" fontId="31" fillId="5" borderId="14" xfId="0" applyNumberFormat="1" applyFont="1" applyFill="1" applyBorder="1" applyAlignment="1">
      <alignment horizontal="center" vertical="center" wrapText="1"/>
    </xf>
    <xf numFmtId="0" fontId="31" fillId="5" borderId="14" xfId="0" applyFont="1" applyFill="1" applyBorder="1" applyAlignment="1">
      <alignment horizontal="left" vertical="center" wrapText="1"/>
    </xf>
    <xf numFmtId="0" fontId="31" fillId="7" borderId="14" xfId="0" applyFont="1" applyFill="1" applyBorder="1" applyAlignment="1">
      <alignment horizontal="center" vertical="center" wrapText="1"/>
    </xf>
    <xf numFmtId="49" fontId="30" fillId="4" borderId="14" xfId="0" applyNumberFormat="1" applyFont="1" applyFill="1" applyBorder="1" applyAlignment="1">
      <alignment horizontal="center" vertical="center" wrapText="1"/>
    </xf>
    <xf numFmtId="0" fontId="31" fillId="3" borderId="14" xfId="0" applyFont="1" applyFill="1" applyBorder="1" applyAlignment="1">
      <alignment horizontal="left" vertical="center" wrapText="1"/>
    </xf>
    <xf numFmtId="0" fontId="31" fillId="12" borderId="14" xfId="0" applyFont="1" applyFill="1" applyBorder="1" applyAlignment="1">
      <alignment horizontal="center" vertical="center" wrapText="1"/>
    </xf>
    <xf numFmtId="0" fontId="31" fillId="12" borderId="14" xfId="0" applyFont="1" applyFill="1" applyBorder="1" applyAlignment="1">
      <alignment horizontal="left" vertical="center" wrapText="1"/>
    </xf>
    <xf numFmtId="0" fontId="31" fillId="16" borderId="15" xfId="0" applyFont="1" applyFill="1" applyBorder="1" applyAlignment="1">
      <alignment horizontal="center" vertical="center" wrapText="1"/>
    </xf>
    <xf numFmtId="49" fontId="31" fillId="12" borderId="14" xfId="0" applyNumberFormat="1" applyFont="1" applyFill="1" applyBorder="1" applyAlignment="1">
      <alignment horizontal="center" vertical="center" wrapText="1"/>
    </xf>
    <xf numFmtId="49" fontId="31" fillId="3" borderId="14" xfId="0" applyNumberFormat="1" applyFont="1" applyFill="1" applyBorder="1" applyAlignment="1">
      <alignment horizontal="center" vertical="center" wrapText="1"/>
    </xf>
    <xf numFmtId="49" fontId="30" fillId="11" borderId="14" xfId="0" applyNumberFormat="1" applyFont="1" applyFill="1" applyBorder="1" applyAlignment="1">
      <alignment horizontal="center" vertical="center" wrapText="1"/>
    </xf>
    <xf numFmtId="49" fontId="31" fillId="11" borderId="14" xfId="0" applyNumberFormat="1" applyFont="1" applyFill="1" applyBorder="1" applyAlignment="1">
      <alignment horizontal="center" vertical="center" wrapText="1"/>
    </xf>
    <xf numFmtId="0" fontId="31" fillId="11" borderId="14" xfId="0" applyFont="1" applyFill="1" applyBorder="1" applyAlignment="1">
      <alignment horizontal="left" vertical="center" wrapText="1"/>
    </xf>
    <xf numFmtId="49" fontId="30" fillId="12" borderId="14" xfId="0" applyNumberFormat="1" applyFont="1" applyFill="1" applyBorder="1" applyAlignment="1">
      <alignment horizontal="center" vertical="center" wrapText="1"/>
    </xf>
    <xf numFmtId="49" fontId="30" fillId="3" borderId="14" xfId="0" applyNumberFormat="1" applyFont="1" applyFill="1" applyBorder="1" applyAlignment="1">
      <alignment horizontal="center" vertical="center" wrapText="1"/>
    </xf>
    <xf numFmtId="49" fontId="31" fillId="10" borderId="14" xfId="0" applyNumberFormat="1" applyFont="1" applyFill="1" applyBorder="1" applyAlignment="1">
      <alignment horizontal="center" vertical="center" wrapText="1"/>
    </xf>
    <xf numFmtId="0" fontId="30" fillId="10" borderId="14" xfId="0" applyFont="1" applyFill="1" applyBorder="1" applyAlignment="1">
      <alignment horizontal="left" vertical="center" wrapText="1"/>
    </xf>
    <xf numFmtId="0" fontId="31" fillId="10" borderId="14" xfId="0" applyFont="1" applyFill="1" applyBorder="1" applyAlignment="1">
      <alignment horizontal="left" vertical="center" wrapText="1"/>
    </xf>
    <xf numFmtId="49" fontId="30" fillId="8" borderId="14" xfId="0" applyNumberFormat="1" applyFont="1" applyFill="1" applyBorder="1" applyAlignment="1">
      <alignment horizontal="center" vertical="center" wrapText="1"/>
    </xf>
    <xf numFmtId="0" fontId="33" fillId="8" borderId="14" xfId="0" applyFont="1" applyFill="1" applyBorder="1" applyAlignment="1">
      <alignment horizontal="left" vertical="center" wrapText="1"/>
    </xf>
    <xf numFmtId="49" fontId="30" fillId="9" borderId="14" xfId="0" applyNumberFormat="1" applyFont="1" applyFill="1" applyBorder="1" applyAlignment="1">
      <alignment horizontal="center" vertical="center" wrapText="1"/>
    </xf>
    <xf numFmtId="0" fontId="31" fillId="9" borderId="14" xfId="0" applyFont="1" applyFill="1" applyBorder="1" applyAlignment="1">
      <alignment horizontal="left" vertical="center" wrapText="1"/>
    </xf>
    <xf numFmtId="49" fontId="31" fillId="9" borderId="14" xfId="0" applyNumberFormat="1" applyFont="1" applyFill="1" applyBorder="1" applyAlignment="1">
      <alignment horizontal="center" vertical="center" wrapText="1"/>
    </xf>
    <xf numFmtId="49" fontId="30" fillId="10" borderId="14" xfId="0" applyNumberFormat="1" applyFont="1" applyFill="1" applyBorder="1" applyAlignment="1">
      <alignment horizontal="center" vertical="center" wrapText="1"/>
    </xf>
    <xf numFmtId="0" fontId="31" fillId="10" borderId="14"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3" fillId="5" borderId="14" xfId="0" applyFont="1" applyFill="1" applyBorder="1" applyAlignment="1">
      <alignment horizontal="left" vertical="center" wrapText="1"/>
    </xf>
    <xf numFmtId="49" fontId="30" fillId="7" borderId="14" xfId="0" applyNumberFormat="1" applyFont="1" applyFill="1" applyBorder="1" applyAlignment="1">
      <alignment horizontal="center" vertical="center" wrapText="1"/>
    </xf>
    <xf numFmtId="0" fontId="30" fillId="7" borderId="14" xfId="0" applyFont="1" applyFill="1" applyBorder="1" applyAlignment="1">
      <alignment horizontal="center" vertical="center" wrapText="1"/>
    </xf>
    <xf numFmtId="49" fontId="30" fillId="14" borderId="14" xfId="0" applyNumberFormat="1" applyFont="1" applyFill="1" applyBorder="1" applyAlignment="1">
      <alignment horizontal="center" vertical="center" wrapText="1"/>
    </xf>
    <xf numFmtId="49" fontId="30" fillId="15" borderId="14" xfId="0" applyNumberFormat="1" applyFont="1" applyFill="1" applyBorder="1" applyAlignment="1">
      <alignment horizontal="center" vertical="center" wrapText="1"/>
    </xf>
    <xf numFmtId="49" fontId="30" fillId="15" borderId="17" xfId="0" applyNumberFormat="1" applyFont="1" applyFill="1" applyBorder="1" applyAlignment="1">
      <alignment horizontal="center" vertical="center" wrapText="1"/>
    </xf>
    <xf numFmtId="49" fontId="31" fillId="15" borderId="17"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0" fillId="3" borderId="14" xfId="0" applyFont="1" applyFill="1" applyBorder="1" applyAlignment="1">
      <alignment horizontal="center" vertical="center" wrapText="1"/>
    </xf>
    <xf numFmtId="0" fontId="30" fillId="3" borderId="14" xfId="0" applyFont="1" applyFill="1" applyBorder="1" applyAlignment="1">
      <alignment horizontal="left" vertical="center" wrapText="1"/>
    </xf>
    <xf numFmtId="0" fontId="30" fillId="4" borderId="14" xfId="0" applyFont="1" applyFill="1" applyBorder="1" applyAlignment="1">
      <alignment horizontal="center" vertical="center" wrapText="1"/>
    </xf>
    <xf numFmtId="0" fontId="33" fillId="4" borderId="14" xfId="0" applyFont="1" applyFill="1" applyBorder="1" applyAlignment="1">
      <alignment horizontal="left" vertical="center" wrapText="1"/>
    </xf>
    <xf numFmtId="49" fontId="30" fillId="8" borderId="17" xfId="0" applyNumberFormat="1" applyFont="1" applyFill="1" applyBorder="1" applyAlignment="1">
      <alignment horizontal="center" vertical="center" wrapText="1"/>
    </xf>
    <xf numFmtId="0" fontId="33" fillId="7" borderId="14" xfId="0" applyFont="1" applyFill="1" applyBorder="1" applyAlignment="1">
      <alignment horizontal="left" vertical="center" wrapText="1"/>
    </xf>
    <xf numFmtId="0" fontId="30" fillId="4" borderId="14" xfId="0" applyFont="1" applyFill="1" applyBorder="1" applyAlignment="1">
      <alignment horizontal="left" vertical="center" wrapText="1"/>
    </xf>
    <xf numFmtId="0" fontId="35" fillId="0" borderId="13"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6" xfId="0" applyFont="1" applyBorder="1" applyAlignment="1">
      <alignment horizontal="center" vertical="center" textRotation="90" wrapText="1"/>
    </xf>
    <xf numFmtId="0" fontId="35" fillId="0" borderId="17" xfId="0" applyFont="1" applyBorder="1" applyAlignment="1">
      <alignment horizontal="center" vertical="center" textRotation="90" wrapText="1"/>
    </xf>
    <xf numFmtId="49" fontId="4" fillId="0" borderId="14" xfId="0" applyNumberFormat="1" applyFont="1" applyBorder="1" applyAlignment="1">
      <alignment horizontal="left" vertical="center" wrapText="1"/>
    </xf>
    <xf numFmtId="49" fontId="4" fillId="0" borderId="13" xfId="0" applyNumberFormat="1" applyFont="1" applyBorder="1" applyAlignment="1">
      <alignment horizontal="center" vertical="center" wrapText="1"/>
    </xf>
    <xf numFmtId="49" fontId="0" fillId="0" borderId="13" xfId="0" applyNumberFormat="1" applyBorder="1" applyAlignment="1">
      <alignment horizontal="center" vertical="center" wrapText="1"/>
    </xf>
    <xf numFmtId="49" fontId="4" fillId="0" borderId="14"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3" fillId="18" borderId="13" xfId="0" applyNumberFormat="1" applyFont="1" applyFill="1" applyBorder="1" applyAlignment="1">
      <alignment horizontal="center" vertical="center" wrapText="1"/>
    </xf>
    <xf numFmtId="49" fontId="3" fillId="18" borderId="14" xfId="0" applyNumberFormat="1" applyFont="1" applyFill="1" applyBorder="1" applyAlignment="1">
      <alignment horizontal="left" vertical="center" wrapText="1"/>
    </xf>
    <xf numFmtId="49" fontId="3" fillId="18" borderId="14" xfId="0" applyNumberFormat="1" applyFont="1" applyFill="1" applyBorder="1" applyAlignment="1">
      <alignment horizontal="center" vertical="center" wrapText="1"/>
    </xf>
    <xf numFmtId="49" fontId="9" fillId="19" borderId="14" xfId="0" applyNumberFormat="1" applyFont="1" applyFill="1" applyBorder="1" applyAlignment="1">
      <alignment horizontal="center" vertical="center" wrapText="1"/>
    </xf>
    <xf numFmtId="49" fontId="9" fillId="19" borderId="15" xfId="0" applyNumberFormat="1" applyFont="1" applyFill="1" applyBorder="1" applyAlignment="1">
      <alignment vertical="center" wrapText="1"/>
    </xf>
    <xf numFmtId="49" fontId="0" fillId="0" borderId="21"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23" xfId="0" applyNumberFormat="1" applyBorder="1" applyAlignment="1">
      <alignment horizontal="center" vertical="center" wrapText="1"/>
    </xf>
    <xf numFmtId="49" fontId="0" fillId="0" borderId="13" xfId="0" applyNumberFormat="1" applyBorder="1" applyAlignment="1">
      <alignment horizontal="left" vertical="center" wrapText="1"/>
    </xf>
    <xf numFmtId="49" fontId="0" fillId="0" borderId="16" xfId="0" applyNumberFormat="1" applyBorder="1" applyAlignment="1">
      <alignment horizontal="left" vertical="center" wrapText="1"/>
    </xf>
    <xf numFmtId="0" fontId="0" fillId="0" borderId="13" xfId="0" applyBorder="1" applyAlignment="1">
      <alignment horizontal="left" vertical="center" wrapText="1"/>
    </xf>
    <xf numFmtId="0" fontId="0" fillId="0" borderId="13" xfId="0"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3" fillId="0" borderId="13" xfId="0" applyFont="1" applyBorder="1" applyAlignment="1">
      <alignment horizontal="center" wrapText="1"/>
    </xf>
    <xf numFmtId="0" fontId="13" fillId="0" borderId="14" xfId="0" applyFont="1" applyBorder="1" applyAlignment="1">
      <alignment horizontal="center" wrapText="1"/>
    </xf>
    <xf numFmtId="0" fontId="13" fillId="0" borderId="15" xfId="0" applyFont="1" applyBorder="1" applyAlignment="1">
      <alignment horizontal="center" wrapText="1"/>
    </xf>
    <xf numFmtId="0" fontId="14" fillId="2" borderId="13" xfId="0" applyFont="1" applyFill="1" applyBorder="1" applyAlignment="1">
      <alignment horizontal="center"/>
    </xf>
    <xf numFmtId="0" fontId="14" fillId="2" borderId="14" xfId="0" applyFont="1" applyFill="1" applyBorder="1" applyAlignment="1">
      <alignment horizontal="center"/>
    </xf>
    <xf numFmtId="0" fontId="14" fillId="2" borderId="15" xfId="0" applyFont="1" applyFill="1" applyBorder="1" applyAlignment="1">
      <alignment horizontal="center"/>
    </xf>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0" borderId="9" xfId="0" applyFont="1" applyBorder="1" applyAlignment="1">
      <alignment horizontal="left" vertical="center" wrapText="1"/>
    </xf>
    <xf numFmtId="0" fontId="13" fillId="0" borderId="8" xfId="0" applyFont="1" applyBorder="1" applyAlignment="1">
      <alignment horizontal="center" wrapText="1"/>
    </xf>
    <xf numFmtId="0" fontId="13" fillId="0" borderId="1" xfId="0" applyFont="1" applyBorder="1" applyAlignment="1">
      <alignment horizontal="center" wrapText="1"/>
    </xf>
    <xf numFmtId="0" fontId="13" fillId="0" borderId="9" xfId="0" applyFont="1" applyBorder="1" applyAlignment="1">
      <alignment horizontal="center" wrapText="1"/>
    </xf>
    <xf numFmtId="0" fontId="14" fillId="2" borderId="8" xfId="0" applyFont="1" applyFill="1" applyBorder="1" applyAlignment="1">
      <alignment horizontal="center"/>
    </xf>
    <xf numFmtId="0" fontId="14" fillId="2" borderId="1" xfId="0" applyFont="1" applyFill="1" applyBorder="1" applyAlignment="1">
      <alignment horizontal="center"/>
    </xf>
    <xf numFmtId="0" fontId="14" fillId="2" borderId="9" xfId="0" applyFont="1" applyFill="1"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80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129115</xdr:colOff>
      <xdr:row>1</xdr:row>
      <xdr:rowOff>2113</xdr:rowOff>
    </xdr:from>
    <xdr:to>
      <xdr:col>2</xdr:col>
      <xdr:colOff>184311</xdr:colOff>
      <xdr:row>2</xdr:row>
      <xdr:rowOff>71437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8605"/>
        <a:stretch>
          <a:fillRect/>
        </a:stretch>
      </xdr:blipFill>
      <xdr:spPr bwMode="auto">
        <a:xfrm>
          <a:off x="129115" y="204519"/>
          <a:ext cx="749727" cy="843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2386</xdr:colOff>
      <xdr:row>0</xdr:row>
      <xdr:rowOff>177268</xdr:rowOff>
    </xdr:from>
    <xdr:to>
      <xdr:col>3</xdr:col>
      <xdr:colOff>239188</xdr:colOff>
      <xdr:row>1</xdr:row>
      <xdr:rowOff>898524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16699" y="177268"/>
          <a:ext cx="986895" cy="915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116687</xdr:colOff>
      <xdr:row>0</xdr:row>
      <xdr:rowOff>145255</xdr:rowOff>
    </xdr:from>
    <xdr:to>
      <xdr:col>1</xdr:col>
      <xdr:colOff>602926</xdr:colOff>
      <xdr:row>3</xdr:row>
      <xdr:rowOff>85726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16687" y="145255"/>
          <a:ext cx="610064" cy="7119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97637</xdr:colOff>
      <xdr:row>0</xdr:row>
      <xdr:rowOff>326229</xdr:rowOff>
    </xdr:from>
    <xdr:to>
      <xdr:col>1</xdr:col>
      <xdr:colOff>866776</xdr:colOff>
      <xdr:row>4</xdr:row>
      <xdr:rowOff>171450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97637" y="326229"/>
          <a:ext cx="892964" cy="7881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9"/>
  <sheetViews>
    <sheetView tabSelected="1" zoomScale="80" zoomScaleNormal="80" zoomScaleSheetLayoutView="80" workbookViewId="0">
      <pane ySplit="3" topLeftCell="A4" activePane="bottomLeft" state="frozen"/>
      <selection activeCell="A3" sqref="A3"/>
      <selection pane="bottomLeft" activeCell="C1" sqref="C1"/>
    </sheetView>
  </sheetViews>
  <sheetFormatPr baseColWidth="10" defaultRowHeight="15" x14ac:dyDescent="0.25"/>
  <cols>
    <col min="1" max="1" width="2" customWidth="1"/>
    <col min="2" max="2" width="8.42578125" customWidth="1"/>
    <col min="3" max="3" width="7.140625" customWidth="1"/>
    <col min="4" max="4" width="11.5703125" customWidth="1"/>
    <col min="5" max="5" width="7.140625" customWidth="1"/>
    <col min="6" max="6" width="20.28515625" customWidth="1"/>
    <col min="7" max="7" width="5.7109375" customWidth="1"/>
    <col min="8" max="8" width="12" customWidth="1"/>
    <col min="9" max="9" width="6.140625" customWidth="1"/>
    <col min="10" max="10" width="19.5703125" customWidth="1"/>
    <col min="11" max="11" width="6.28515625" customWidth="1"/>
    <col min="12" max="12" width="32" customWidth="1"/>
    <col min="13" max="13" width="5.5703125" customWidth="1"/>
    <col min="14" max="14" width="33.5703125" customWidth="1"/>
    <col min="15" max="15" width="26.140625" customWidth="1"/>
  </cols>
  <sheetData>
    <row r="1" spans="1:15" ht="15.75" thickBot="1" x14ac:dyDescent="0.3">
      <c r="A1" s="1"/>
    </row>
    <row r="2" spans="1:15" ht="60.75" customHeight="1" thickTop="1" x14ac:dyDescent="0.25">
      <c r="B2" s="253" t="s">
        <v>0</v>
      </c>
      <c r="C2" s="254"/>
      <c r="D2" s="254"/>
      <c r="E2" s="254"/>
      <c r="F2" s="254"/>
      <c r="G2" s="254"/>
      <c r="H2" s="254"/>
      <c r="I2" s="254"/>
      <c r="J2" s="254"/>
      <c r="K2" s="254"/>
      <c r="L2" s="254"/>
      <c r="M2" s="254"/>
      <c r="N2" s="254"/>
      <c r="O2" s="255"/>
    </row>
    <row r="3" spans="1:15" ht="25.5" x14ac:dyDescent="0.25">
      <c r="B3" s="78" t="s">
        <v>1</v>
      </c>
      <c r="C3" s="79" t="s">
        <v>2</v>
      </c>
      <c r="D3" s="80" t="s">
        <v>3</v>
      </c>
      <c r="E3" s="79" t="s">
        <v>2</v>
      </c>
      <c r="F3" s="80" t="s">
        <v>4</v>
      </c>
      <c r="G3" s="79" t="s">
        <v>2</v>
      </c>
      <c r="H3" s="80" t="s">
        <v>5</v>
      </c>
      <c r="I3" s="79" t="s">
        <v>2</v>
      </c>
      <c r="J3" s="80" t="s">
        <v>6</v>
      </c>
      <c r="K3" s="79" t="s">
        <v>2</v>
      </c>
      <c r="L3" s="80" t="s">
        <v>7</v>
      </c>
      <c r="M3" s="80" t="s">
        <v>2</v>
      </c>
      <c r="N3" s="80" t="s">
        <v>8</v>
      </c>
      <c r="O3" s="81" t="s">
        <v>9</v>
      </c>
    </row>
    <row r="4" spans="1:15" ht="15" customHeight="1" x14ac:dyDescent="0.25">
      <c r="B4" s="263">
        <v>20</v>
      </c>
      <c r="C4" s="264" t="s">
        <v>10</v>
      </c>
      <c r="D4" s="264" t="s">
        <v>11</v>
      </c>
      <c r="E4" s="264">
        <v>5020</v>
      </c>
      <c r="F4" s="264" t="s">
        <v>12</v>
      </c>
      <c r="G4" s="234" t="s">
        <v>13</v>
      </c>
      <c r="H4" s="234" t="s">
        <v>14</v>
      </c>
      <c r="I4" s="234" t="s">
        <v>15</v>
      </c>
      <c r="J4" s="256"/>
      <c r="K4" s="82" t="s">
        <v>16</v>
      </c>
      <c r="L4" s="83" t="s">
        <v>17</v>
      </c>
      <c r="M4" s="84" t="s">
        <v>15</v>
      </c>
      <c r="N4" s="85"/>
      <c r="O4" s="86" t="s">
        <v>18</v>
      </c>
    </row>
    <row r="5" spans="1:15" x14ac:dyDescent="0.25">
      <c r="B5" s="263"/>
      <c r="C5" s="264"/>
      <c r="D5" s="264"/>
      <c r="E5" s="264"/>
      <c r="F5" s="264"/>
      <c r="G5" s="234"/>
      <c r="H5" s="234"/>
      <c r="I5" s="234"/>
      <c r="J5" s="256"/>
      <c r="K5" s="234" t="s">
        <v>19</v>
      </c>
      <c r="L5" s="257" t="s">
        <v>20</v>
      </c>
      <c r="M5" s="84" t="s">
        <v>13</v>
      </c>
      <c r="N5" s="87" t="s">
        <v>21</v>
      </c>
      <c r="O5" s="86" t="s">
        <v>22</v>
      </c>
    </row>
    <row r="6" spans="1:15" x14ac:dyDescent="0.25">
      <c r="B6" s="263"/>
      <c r="C6" s="264"/>
      <c r="D6" s="264"/>
      <c r="E6" s="264"/>
      <c r="F6" s="264"/>
      <c r="G6" s="234"/>
      <c r="H6" s="234"/>
      <c r="I6" s="234"/>
      <c r="J6" s="256"/>
      <c r="K6" s="234"/>
      <c r="L6" s="257"/>
      <c r="M6" s="84" t="s">
        <v>23</v>
      </c>
      <c r="N6" s="83" t="s">
        <v>24</v>
      </c>
      <c r="O6" s="86" t="s">
        <v>25</v>
      </c>
    </row>
    <row r="7" spans="1:15" x14ac:dyDescent="0.25">
      <c r="B7" s="263"/>
      <c r="C7" s="264"/>
      <c r="D7" s="264"/>
      <c r="E7" s="264"/>
      <c r="F7" s="264"/>
      <c r="G7" s="234"/>
      <c r="H7" s="234"/>
      <c r="I7" s="234"/>
      <c r="J7" s="256"/>
      <c r="K7" s="234"/>
      <c r="L7" s="257"/>
      <c r="M7" s="84" t="s">
        <v>26</v>
      </c>
      <c r="N7" s="83" t="s">
        <v>27</v>
      </c>
      <c r="O7" s="86" t="s">
        <v>28</v>
      </c>
    </row>
    <row r="8" spans="1:15" x14ac:dyDescent="0.25">
      <c r="B8" s="263"/>
      <c r="C8" s="264"/>
      <c r="D8" s="264"/>
      <c r="E8" s="264"/>
      <c r="F8" s="264"/>
      <c r="G8" s="234"/>
      <c r="H8" s="234"/>
      <c r="I8" s="234"/>
      <c r="J8" s="256"/>
      <c r="K8" s="82" t="s">
        <v>29</v>
      </c>
      <c r="L8" s="83" t="s">
        <v>30</v>
      </c>
      <c r="M8" s="84" t="s">
        <v>15</v>
      </c>
      <c r="N8" s="85"/>
      <c r="O8" s="86" t="s">
        <v>31</v>
      </c>
    </row>
    <row r="9" spans="1:15" x14ac:dyDescent="0.25">
      <c r="B9" s="263"/>
      <c r="C9" s="264"/>
      <c r="D9" s="264"/>
      <c r="E9" s="264"/>
      <c r="F9" s="264"/>
      <c r="G9" s="234"/>
      <c r="H9" s="234"/>
      <c r="I9" s="223" t="s">
        <v>13</v>
      </c>
      <c r="J9" s="258" t="s">
        <v>837</v>
      </c>
      <c r="K9" s="88" t="s">
        <v>16</v>
      </c>
      <c r="L9" s="89" t="s">
        <v>17</v>
      </c>
      <c r="M9" s="90" t="s">
        <v>15</v>
      </c>
      <c r="N9" s="91"/>
      <c r="O9" s="92" t="s">
        <v>33</v>
      </c>
    </row>
    <row r="10" spans="1:15" x14ac:dyDescent="0.25">
      <c r="B10" s="263"/>
      <c r="C10" s="264"/>
      <c r="D10" s="264"/>
      <c r="E10" s="264"/>
      <c r="F10" s="264"/>
      <c r="G10" s="234"/>
      <c r="H10" s="234"/>
      <c r="I10" s="223"/>
      <c r="J10" s="258"/>
      <c r="K10" s="88" t="s">
        <v>34</v>
      </c>
      <c r="L10" s="89" t="s">
        <v>35</v>
      </c>
      <c r="M10" s="90" t="s">
        <v>15</v>
      </c>
      <c r="N10" s="91"/>
      <c r="O10" s="92" t="s">
        <v>36</v>
      </c>
    </row>
    <row r="11" spans="1:15" x14ac:dyDescent="0.25">
      <c r="B11" s="263"/>
      <c r="C11" s="264"/>
      <c r="D11" s="264"/>
      <c r="E11" s="264"/>
      <c r="F11" s="264"/>
      <c r="G11" s="234"/>
      <c r="H11" s="234"/>
      <c r="I11" s="223"/>
      <c r="J11" s="258"/>
      <c r="K11" s="223" t="s">
        <v>19</v>
      </c>
      <c r="L11" s="259" t="s">
        <v>20</v>
      </c>
      <c r="M11" s="90" t="s">
        <v>13</v>
      </c>
      <c r="N11" s="89" t="s">
        <v>21</v>
      </c>
      <c r="O11" s="92" t="s">
        <v>37</v>
      </c>
    </row>
    <row r="12" spans="1:15" x14ac:dyDescent="0.25">
      <c r="B12" s="263"/>
      <c r="C12" s="264"/>
      <c r="D12" s="264"/>
      <c r="E12" s="264"/>
      <c r="F12" s="264"/>
      <c r="G12" s="234"/>
      <c r="H12" s="234"/>
      <c r="I12" s="223"/>
      <c r="J12" s="258"/>
      <c r="K12" s="223"/>
      <c r="L12" s="259"/>
      <c r="M12" s="90" t="s">
        <v>23</v>
      </c>
      <c r="N12" s="93" t="s">
        <v>24</v>
      </c>
      <c r="O12" s="92" t="s">
        <v>38</v>
      </c>
    </row>
    <row r="13" spans="1:15" x14ac:dyDescent="0.25">
      <c r="B13" s="263"/>
      <c r="C13" s="264"/>
      <c r="D13" s="264"/>
      <c r="E13" s="264"/>
      <c r="F13" s="264"/>
      <c r="G13" s="234"/>
      <c r="H13" s="234"/>
      <c r="I13" s="223"/>
      <c r="J13" s="258"/>
      <c r="K13" s="223"/>
      <c r="L13" s="259"/>
      <c r="M13" s="90" t="s">
        <v>26</v>
      </c>
      <c r="N13" s="93" t="s">
        <v>27</v>
      </c>
      <c r="O13" s="92" t="s">
        <v>39</v>
      </c>
    </row>
    <row r="14" spans="1:15" x14ac:dyDescent="0.25">
      <c r="B14" s="263"/>
      <c r="C14" s="264"/>
      <c r="D14" s="264"/>
      <c r="E14" s="264"/>
      <c r="F14" s="264"/>
      <c r="G14" s="234"/>
      <c r="H14" s="234"/>
      <c r="I14" s="223"/>
      <c r="J14" s="258"/>
      <c r="K14" s="223" t="s">
        <v>40</v>
      </c>
      <c r="L14" s="262" t="s">
        <v>836</v>
      </c>
      <c r="M14" s="90" t="s">
        <v>13</v>
      </c>
      <c r="N14" s="89" t="s">
        <v>42</v>
      </c>
      <c r="O14" s="92" t="s">
        <v>43</v>
      </c>
    </row>
    <row r="15" spans="1:15" x14ac:dyDescent="0.25">
      <c r="B15" s="263"/>
      <c r="C15" s="264"/>
      <c r="D15" s="264"/>
      <c r="E15" s="264"/>
      <c r="F15" s="264"/>
      <c r="G15" s="234"/>
      <c r="H15" s="234"/>
      <c r="I15" s="223"/>
      <c r="J15" s="258"/>
      <c r="K15" s="223"/>
      <c r="L15" s="262"/>
      <c r="M15" s="90" t="s">
        <v>23</v>
      </c>
      <c r="N15" s="89" t="s">
        <v>44</v>
      </c>
      <c r="O15" s="92" t="s">
        <v>45</v>
      </c>
    </row>
    <row r="16" spans="1:15" x14ac:dyDescent="0.25">
      <c r="B16" s="263"/>
      <c r="C16" s="264"/>
      <c r="D16" s="264"/>
      <c r="E16" s="264"/>
      <c r="F16" s="264"/>
      <c r="G16" s="234"/>
      <c r="H16" s="234"/>
      <c r="I16" s="223"/>
      <c r="J16" s="258"/>
      <c r="K16" s="223"/>
      <c r="L16" s="262"/>
      <c r="M16" s="90" t="s">
        <v>26</v>
      </c>
      <c r="N16" s="89" t="s">
        <v>46</v>
      </c>
      <c r="O16" s="92" t="s">
        <v>47</v>
      </c>
    </row>
    <row r="17" spans="2:15" x14ac:dyDescent="0.25">
      <c r="B17" s="263"/>
      <c r="C17" s="264"/>
      <c r="D17" s="264"/>
      <c r="E17" s="264"/>
      <c r="F17" s="264"/>
      <c r="G17" s="234"/>
      <c r="H17" s="234"/>
      <c r="I17" s="223"/>
      <c r="J17" s="258"/>
      <c r="K17" s="88" t="s">
        <v>48</v>
      </c>
      <c r="L17" s="89" t="s">
        <v>49</v>
      </c>
      <c r="M17" s="90" t="s">
        <v>15</v>
      </c>
      <c r="N17" s="89"/>
      <c r="O17" s="92" t="s">
        <v>50</v>
      </c>
    </row>
    <row r="18" spans="2:15" x14ac:dyDescent="0.25">
      <c r="B18" s="263"/>
      <c r="C18" s="264"/>
      <c r="D18" s="264"/>
      <c r="E18" s="264"/>
      <c r="F18" s="264"/>
      <c r="G18" s="234"/>
      <c r="H18" s="234"/>
      <c r="I18" s="223"/>
      <c r="J18" s="258"/>
      <c r="K18" s="88" t="s">
        <v>29</v>
      </c>
      <c r="L18" s="89" t="s">
        <v>51</v>
      </c>
      <c r="M18" s="90" t="s">
        <v>15</v>
      </c>
      <c r="N18" s="91"/>
      <c r="O18" s="92" t="s">
        <v>52</v>
      </c>
    </row>
    <row r="19" spans="2:15" x14ac:dyDescent="0.25">
      <c r="B19" s="263"/>
      <c r="C19" s="264"/>
      <c r="D19" s="264"/>
      <c r="E19" s="264"/>
      <c r="F19" s="264"/>
      <c r="G19" s="234"/>
      <c r="H19" s="234"/>
      <c r="I19" s="219" t="s">
        <v>23</v>
      </c>
      <c r="J19" s="245" t="s">
        <v>53</v>
      </c>
      <c r="K19" s="94" t="s">
        <v>54</v>
      </c>
      <c r="L19" s="95" t="s">
        <v>55</v>
      </c>
      <c r="M19" s="96" t="s">
        <v>13</v>
      </c>
      <c r="N19" s="95" t="s">
        <v>56</v>
      </c>
      <c r="O19" s="97" t="s">
        <v>57</v>
      </c>
    </row>
    <row r="20" spans="2:15" x14ac:dyDescent="0.25">
      <c r="B20" s="263"/>
      <c r="C20" s="264"/>
      <c r="D20" s="264"/>
      <c r="E20" s="264"/>
      <c r="F20" s="264"/>
      <c r="G20" s="234"/>
      <c r="H20" s="234"/>
      <c r="I20" s="219"/>
      <c r="J20" s="245"/>
      <c r="K20" s="94" t="s">
        <v>58</v>
      </c>
      <c r="L20" s="95" t="s">
        <v>59</v>
      </c>
      <c r="M20" s="96" t="s">
        <v>13</v>
      </c>
      <c r="N20" s="95" t="s">
        <v>60</v>
      </c>
      <c r="O20" s="97" t="s">
        <v>61</v>
      </c>
    </row>
    <row r="21" spans="2:15" x14ac:dyDescent="0.25">
      <c r="B21" s="263"/>
      <c r="C21" s="264"/>
      <c r="D21" s="264"/>
      <c r="E21" s="264"/>
      <c r="F21" s="264"/>
      <c r="G21" s="234"/>
      <c r="H21" s="234"/>
      <c r="I21" s="219"/>
      <c r="J21" s="245"/>
      <c r="K21" s="219" t="s">
        <v>19</v>
      </c>
      <c r="L21" s="246" t="s">
        <v>20</v>
      </c>
      <c r="M21" s="96" t="s">
        <v>13</v>
      </c>
      <c r="N21" s="95" t="s">
        <v>21</v>
      </c>
      <c r="O21" s="97" t="s">
        <v>62</v>
      </c>
    </row>
    <row r="22" spans="2:15" x14ac:dyDescent="0.25">
      <c r="B22" s="263"/>
      <c r="C22" s="264"/>
      <c r="D22" s="264"/>
      <c r="E22" s="264"/>
      <c r="F22" s="264"/>
      <c r="G22" s="234"/>
      <c r="H22" s="234"/>
      <c r="I22" s="219"/>
      <c r="J22" s="245"/>
      <c r="K22" s="219"/>
      <c r="L22" s="246"/>
      <c r="M22" s="96" t="s">
        <v>23</v>
      </c>
      <c r="N22" s="98" t="s">
        <v>24</v>
      </c>
      <c r="O22" s="97" t="s">
        <v>63</v>
      </c>
    </row>
    <row r="23" spans="2:15" x14ac:dyDescent="0.25">
      <c r="B23" s="263"/>
      <c r="C23" s="264"/>
      <c r="D23" s="264"/>
      <c r="E23" s="264"/>
      <c r="F23" s="264"/>
      <c r="G23" s="234"/>
      <c r="H23" s="234"/>
      <c r="I23" s="219"/>
      <c r="J23" s="245"/>
      <c r="K23" s="219"/>
      <c r="L23" s="246"/>
      <c r="M23" s="96" t="s">
        <v>26</v>
      </c>
      <c r="N23" s="98" t="s">
        <v>64</v>
      </c>
      <c r="O23" s="97" t="s">
        <v>65</v>
      </c>
    </row>
    <row r="24" spans="2:15" x14ac:dyDescent="0.25">
      <c r="B24" s="263"/>
      <c r="C24" s="264"/>
      <c r="D24" s="264"/>
      <c r="E24" s="264"/>
      <c r="F24" s="264"/>
      <c r="G24" s="234"/>
      <c r="H24" s="234"/>
      <c r="I24" s="219"/>
      <c r="J24" s="245"/>
      <c r="K24" s="94" t="s">
        <v>66</v>
      </c>
      <c r="L24" s="95" t="s">
        <v>67</v>
      </c>
      <c r="M24" s="96" t="s">
        <v>15</v>
      </c>
      <c r="N24" s="99"/>
      <c r="O24" s="97" t="s">
        <v>68</v>
      </c>
    </row>
    <row r="25" spans="2:15" x14ac:dyDescent="0.25">
      <c r="B25" s="263"/>
      <c r="C25" s="264"/>
      <c r="D25" s="264"/>
      <c r="E25" s="264"/>
      <c r="F25" s="264"/>
      <c r="G25" s="234"/>
      <c r="H25" s="234"/>
      <c r="I25" s="219"/>
      <c r="J25" s="245"/>
      <c r="K25" s="219" t="s">
        <v>69</v>
      </c>
      <c r="L25" s="246" t="s">
        <v>70</v>
      </c>
      <c r="M25" s="96" t="s">
        <v>13</v>
      </c>
      <c r="N25" s="95" t="s">
        <v>71</v>
      </c>
      <c r="O25" s="97" t="s">
        <v>72</v>
      </c>
    </row>
    <row r="26" spans="2:15" x14ac:dyDescent="0.25">
      <c r="B26" s="263"/>
      <c r="C26" s="264"/>
      <c r="D26" s="264"/>
      <c r="E26" s="264"/>
      <c r="F26" s="264"/>
      <c r="G26" s="234"/>
      <c r="H26" s="234"/>
      <c r="I26" s="219"/>
      <c r="J26" s="245"/>
      <c r="K26" s="219"/>
      <c r="L26" s="246"/>
      <c r="M26" s="96" t="s">
        <v>23</v>
      </c>
      <c r="N26" s="95" t="s">
        <v>73</v>
      </c>
      <c r="O26" s="97" t="s">
        <v>74</v>
      </c>
    </row>
    <row r="27" spans="2:15" x14ac:dyDescent="0.25">
      <c r="B27" s="263"/>
      <c r="C27" s="264"/>
      <c r="D27" s="264"/>
      <c r="E27" s="264"/>
      <c r="F27" s="264"/>
      <c r="G27" s="234"/>
      <c r="H27" s="234"/>
      <c r="I27" s="219"/>
      <c r="J27" s="245"/>
      <c r="K27" s="219"/>
      <c r="L27" s="246"/>
      <c r="M27" s="96" t="s">
        <v>26</v>
      </c>
      <c r="N27" s="95" t="s">
        <v>75</v>
      </c>
      <c r="O27" s="97" t="s">
        <v>76</v>
      </c>
    </row>
    <row r="28" spans="2:15" ht="28.5" x14ac:dyDescent="0.25">
      <c r="B28" s="263"/>
      <c r="C28" s="264"/>
      <c r="D28" s="264"/>
      <c r="E28" s="264"/>
      <c r="F28" s="264"/>
      <c r="G28" s="234"/>
      <c r="H28" s="234"/>
      <c r="I28" s="219"/>
      <c r="J28" s="245"/>
      <c r="K28" s="94" t="s">
        <v>77</v>
      </c>
      <c r="L28" s="95" t="s">
        <v>78</v>
      </c>
      <c r="M28" s="96" t="s">
        <v>15</v>
      </c>
      <c r="N28" s="95"/>
      <c r="O28" s="97" t="s">
        <v>79</v>
      </c>
    </row>
    <row r="29" spans="2:15" x14ac:dyDescent="0.25">
      <c r="B29" s="263"/>
      <c r="C29" s="264"/>
      <c r="D29" s="264"/>
      <c r="E29" s="264"/>
      <c r="F29" s="264"/>
      <c r="G29" s="234"/>
      <c r="H29" s="234"/>
      <c r="I29" s="219"/>
      <c r="J29" s="245"/>
      <c r="K29" s="94" t="s">
        <v>80</v>
      </c>
      <c r="L29" s="95" t="s">
        <v>81</v>
      </c>
      <c r="M29" s="96" t="s">
        <v>13</v>
      </c>
      <c r="N29" s="98" t="s">
        <v>82</v>
      </c>
      <c r="O29" s="97" t="s">
        <v>83</v>
      </c>
    </row>
    <row r="30" spans="2:15" x14ac:dyDescent="0.25">
      <c r="B30" s="263"/>
      <c r="C30" s="264"/>
      <c r="D30" s="264"/>
      <c r="E30" s="264"/>
      <c r="F30" s="264"/>
      <c r="G30" s="234"/>
      <c r="H30" s="234"/>
      <c r="I30" s="247" t="s">
        <v>26</v>
      </c>
      <c r="J30" s="248" t="s">
        <v>84</v>
      </c>
      <c r="K30" s="247" t="s">
        <v>19</v>
      </c>
      <c r="L30" s="261" t="s">
        <v>20</v>
      </c>
      <c r="M30" s="100" t="s">
        <v>13</v>
      </c>
      <c r="N30" s="101" t="s">
        <v>21</v>
      </c>
      <c r="O30" s="102" t="s">
        <v>85</v>
      </c>
    </row>
    <row r="31" spans="2:15" x14ac:dyDescent="0.25">
      <c r="B31" s="263"/>
      <c r="C31" s="264"/>
      <c r="D31" s="264"/>
      <c r="E31" s="264"/>
      <c r="F31" s="264"/>
      <c r="G31" s="234"/>
      <c r="H31" s="234"/>
      <c r="I31" s="247"/>
      <c r="J31" s="248"/>
      <c r="K31" s="247"/>
      <c r="L31" s="261"/>
      <c r="M31" s="100" t="s">
        <v>23</v>
      </c>
      <c r="N31" s="101" t="s">
        <v>24</v>
      </c>
      <c r="O31" s="102" t="s">
        <v>86</v>
      </c>
    </row>
    <row r="32" spans="2:15" x14ac:dyDescent="0.25">
      <c r="B32" s="263"/>
      <c r="C32" s="264"/>
      <c r="D32" s="264"/>
      <c r="E32" s="264"/>
      <c r="F32" s="264"/>
      <c r="G32" s="234"/>
      <c r="H32" s="234"/>
      <c r="I32" s="247"/>
      <c r="J32" s="248"/>
      <c r="K32" s="247"/>
      <c r="L32" s="261"/>
      <c r="M32" s="100" t="s">
        <v>26</v>
      </c>
      <c r="N32" s="101" t="s">
        <v>64</v>
      </c>
      <c r="O32" s="102" t="s">
        <v>87</v>
      </c>
    </row>
    <row r="33" spans="2:15" x14ac:dyDescent="0.25">
      <c r="B33" s="263"/>
      <c r="C33" s="264"/>
      <c r="D33" s="264"/>
      <c r="E33" s="264"/>
      <c r="F33" s="264"/>
      <c r="G33" s="234"/>
      <c r="H33" s="234"/>
      <c r="I33" s="247"/>
      <c r="J33" s="248"/>
      <c r="K33" s="247" t="s">
        <v>88</v>
      </c>
      <c r="L33" s="261" t="s">
        <v>89</v>
      </c>
      <c r="M33" s="100" t="s">
        <v>13</v>
      </c>
      <c r="N33" s="101" t="s">
        <v>90</v>
      </c>
      <c r="O33" s="102" t="s">
        <v>91</v>
      </c>
    </row>
    <row r="34" spans="2:15" x14ac:dyDescent="0.25">
      <c r="B34" s="263"/>
      <c r="C34" s="264"/>
      <c r="D34" s="264"/>
      <c r="E34" s="264"/>
      <c r="F34" s="264"/>
      <c r="G34" s="234"/>
      <c r="H34" s="234"/>
      <c r="I34" s="247"/>
      <c r="J34" s="248"/>
      <c r="K34" s="247"/>
      <c r="L34" s="261"/>
      <c r="M34" s="100" t="s">
        <v>23</v>
      </c>
      <c r="N34" s="101" t="s">
        <v>92</v>
      </c>
      <c r="O34" s="102" t="s">
        <v>93</v>
      </c>
    </row>
    <row r="35" spans="2:15" x14ac:dyDescent="0.25">
      <c r="B35" s="263"/>
      <c r="C35" s="264"/>
      <c r="D35" s="264"/>
      <c r="E35" s="264"/>
      <c r="F35" s="264"/>
      <c r="G35" s="234"/>
      <c r="H35" s="234"/>
      <c r="I35" s="247"/>
      <c r="J35" s="248"/>
      <c r="K35" s="247"/>
      <c r="L35" s="261"/>
      <c r="M35" s="100" t="s">
        <v>26</v>
      </c>
      <c r="N35" s="101" t="s">
        <v>94</v>
      </c>
      <c r="O35" s="102" t="s">
        <v>95</v>
      </c>
    </row>
    <row r="36" spans="2:15" x14ac:dyDescent="0.25">
      <c r="B36" s="263"/>
      <c r="C36" s="264"/>
      <c r="D36" s="264"/>
      <c r="E36" s="264"/>
      <c r="F36" s="264"/>
      <c r="G36" s="234"/>
      <c r="H36" s="234"/>
      <c r="I36" s="247"/>
      <c r="J36" s="248"/>
      <c r="K36" s="103" t="s">
        <v>29</v>
      </c>
      <c r="L36" s="101" t="s">
        <v>30</v>
      </c>
      <c r="M36" s="100" t="s">
        <v>15</v>
      </c>
      <c r="N36" s="101"/>
      <c r="O36" s="102" t="s">
        <v>96</v>
      </c>
    </row>
    <row r="37" spans="2:15" x14ac:dyDescent="0.25">
      <c r="B37" s="263"/>
      <c r="C37" s="264"/>
      <c r="D37" s="264"/>
      <c r="E37" s="264"/>
      <c r="F37" s="264"/>
      <c r="G37" s="238" t="s">
        <v>23</v>
      </c>
      <c r="H37" s="238" t="s">
        <v>97</v>
      </c>
      <c r="I37" s="238" t="s">
        <v>13</v>
      </c>
      <c r="J37" s="238" t="s">
        <v>98</v>
      </c>
      <c r="K37" s="104" t="s">
        <v>99</v>
      </c>
      <c r="L37" s="105" t="s">
        <v>100</v>
      </c>
      <c r="M37" s="106" t="s">
        <v>15</v>
      </c>
      <c r="N37" s="107"/>
      <c r="O37" s="108" t="s">
        <v>101</v>
      </c>
    </row>
    <row r="38" spans="2:15" x14ac:dyDescent="0.25">
      <c r="B38" s="263"/>
      <c r="C38" s="264"/>
      <c r="D38" s="264"/>
      <c r="E38" s="264"/>
      <c r="F38" s="264"/>
      <c r="G38" s="238"/>
      <c r="H38" s="238"/>
      <c r="I38" s="238"/>
      <c r="J38" s="238"/>
      <c r="K38" s="104" t="s">
        <v>102</v>
      </c>
      <c r="L38" s="105" t="s">
        <v>103</v>
      </c>
      <c r="M38" s="106" t="s">
        <v>15</v>
      </c>
      <c r="N38" s="109"/>
      <c r="O38" s="108" t="s">
        <v>104</v>
      </c>
    </row>
    <row r="39" spans="2:15" x14ac:dyDescent="0.25">
      <c r="B39" s="263"/>
      <c r="C39" s="264"/>
      <c r="D39" s="264"/>
      <c r="E39" s="264"/>
      <c r="F39" s="264"/>
      <c r="G39" s="238"/>
      <c r="H39" s="238"/>
      <c r="I39" s="238"/>
      <c r="J39" s="238"/>
      <c r="K39" s="238" t="s">
        <v>19</v>
      </c>
      <c r="L39" s="239" t="s">
        <v>20</v>
      </c>
      <c r="M39" s="106" t="s">
        <v>13</v>
      </c>
      <c r="N39" s="110" t="s">
        <v>21</v>
      </c>
      <c r="O39" s="108" t="s">
        <v>105</v>
      </c>
    </row>
    <row r="40" spans="2:15" x14ac:dyDescent="0.25">
      <c r="B40" s="263"/>
      <c r="C40" s="264"/>
      <c r="D40" s="264"/>
      <c r="E40" s="264"/>
      <c r="F40" s="264"/>
      <c r="G40" s="238"/>
      <c r="H40" s="238"/>
      <c r="I40" s="238"/>
      <c r="J40" s="238"/>
      <c r="K40" s="238"/>
      <c r="L40" s="239"/>
      <c r="M40" s="106" t="s">
        <v>23</v>
      </c>
      <c r="N40" s="110" t="s">
        <v>24</v>
      </c>
      <c r="O40" s="108" t="s">
        <v>106</v>
      </c>
    </row>
    <row r="41" spans="2:15" x14ac:dyDescent="0.25">
      <c r="B41" s="263"/>
      <c r="C41" s="264"/>
      <c r="D41" s="264"/>
      <c r="E41" s="264"/>
      <c r="F41" s="264"/>
      <c r="G41" s="238"/>
      <c r="H41" s="238"/>
      <c r="I41" s="238"/>
      <c r="J41" s="238"/>
      <c r="K41" s="238"/>
      <c r="L41" s="239"/>
      <c r="M41" s="106" t="s">
        <v>26</v>
      </c>
      <c r="N41" s="110" t="s">
        <v>64</v>
      </c>
      <c r="O41" s="108" t="s">
        <v>107</v>
      </c>
    </row>
    <row r="42" spans="2:15" x14ac:dyDescent="0.25">
      <c r="B42" s="263"/>
      <c r="C42" s="264"/>
      <c r="D42" s="264"/>
      <c r="E42" s="264"/>
      <c r="F42" s="264"/>
      <c r="G42" s="238"/>
      <c r="H42" s="238"/>
      <c r="I42" s="238"/>
      <c r="J42" s="238"/>
      <c r="K42" s="104" t="s">
        <v>108</v>
      </c>
      <c r="L42" s="105" t="s">
        <v>109</v>
      </c>
      <c r="M42" s="106" t="s">
        <v>15</v>
      </c>
      <c r="N42" s="109"/>
      <c r="O42" s="108" t="s">
        <v>110</v>
      </c>
    </row>
    <row r="43" spans="2:15" x14ac:dyDescent="0.25">
      <c r="B43" s="263"/>
      <c r="C43" s="264"/>
      <c r="D43" s="264"/>
      <c r="E43" s="264"/>
      <c r="F43" s="264"/>
      <c r="G43" s="238"/>
      <c r="H43" s="238"/>
      <c r="I43" s="240" t="s">
        <v>23</v>
      </c>
      <c r="J43" s="241" t="s">
        <v>111</v>
      </c>
      <c r="K43" s="242" t="s">
        <v>19</v>
      </c>
      <c r="L43" s="241" t="s">
        <v>20</v>
      </c>
      <c r="M43" s="111" t="s">
        <v>13</v>
      </c>
      <c r="N43" s="112" t="s">
        <v>21</v>
      </c>
      <c r="O43" s="113" t="s">
        <v>112</v>
      </c>
    </row>
    <row r="44" spans="2:15" x14ac:dyDescent="0.25">
      <c r="B44" s="263"/>
      <c r="C44" s="264"/>
      <c r="D44" s="264"/>
      <c r="E44" s="264"/>
      <c r="F44" s="264"/>
      <c r="G44" s="238"/>
      <c r="H44" s="238"/>
      <c r="I44" s="240"/>
      <c r="J44" s="241"/>
      <c r="K44" s="242"/>
      <c r="L44" s="241"/>
      <c r="M44" s="111" t="s">
        <v>23</v>
      </c>
      <c r="N44" s="112" t="s">
        <v>24</v>
      </c>
      <c r="O44" s="113" t="s">
        <v>113</v>
      </c>
    </row>
    <row r="45" spans="2:15" x14ac:dyDescent="0.25">
      <c r="B45" s="263"/>
      <c r="C45" s="264"/>
      <c r="D45" s="264"/>
      <c r="E45" s="264"/>
      <c r="F45" s="264"/>
      <c r="G45" s="238"/>
      <c r="H45" s="238"/>
      <c r="I45" s="240"/>
      <c r="J45" s="241"/>
      <c r="K45" s="242"/>
      <c r="L45" s="241"/>
      <c r="M45" s="111" t="s">
        <v>26</v>
      </c>
      <c r="N45" s="112" t="s">
        <v>114</v>
      </c>
      <c r="O45" s="113" t="s">
        <v>115</v>
      </c>
    </row>
    <row r="46" spans="2:15" x14ac:dyDescent="0.25">
      <c r="B46" s="263"/>
      <c r="C46" s="264"/>
      <c r="D46" s="264"/>
      <c r="E46" s="264"/>
      <c r="F46" s="264"/>
      <c r="G46" s="238"/>
      <c r="H46" s="238"/>
      <c r="I46" s="240"/>
      <c r="J46" s="241"/>
      <c r="K46" s="114" t="s">
        <v>116</v>
      </c>
      <c r="L46" s="112" t="s">
        <v>117</v>
      </c>
      <c r="M46" s="111" t="s">
        <v>13</v>
      </c>
      <c r="N46" s="112" t="s">
        <v>118</v>
      </c>
      <c r="O46" s="113" t="s">
        <v>119</v>
      </c>
    </row>
    <row r="47" spans="2:15" x14ac:dyDescent="0.25">
      <c r="B47" s="263"/>
      <c r="C47" s="264"/>
      <c r="D47" s="264"/>
      <c r="E47" s="264"/>
      <c r="F47" s="264"/>
      <c r="G47" s="238"/>
      <c r="H47" s="238"/>
      <c r="I47" s="240"/>
      <c r="J47" s="241"/>
      <c r="K47" s="114" t="s">
        <v>120</v>
      </c>
      <c r="L47" s="115" t="s">
        <v>234</v>
      </c>
      <c r="M47" s="114" t="s">
        <v>13</v>
      </c>
      <c r="N47" s="112" t="s">
        <v>546</v>
      </c>
      <c r="O47" s="113" t="s">
        <v>547</v>
      </c>
    </row>
    <row r="48" spans="2:15" x14ac:dyDescent="0.25">
      <c r="B48" s="263"/>
      <c r="C48" s="264"/>
      <c r="D48" s="264"/>
      <c r="E48" s="264"/>
      <c r="F48" s="264"/>
      <c r="G48" s="238"/>
      <c r="H48" s="238"/>
      <c r="I48" s="240"/>
      <c r="J48" s="241"/>
      <c r="K48" s="114" t="s">
        <v>121</v>
      </c>
      <c r="L48" s="112" t="s">
        <v>122</v>
      </c>
      <c r="M48" s="111" t="s">
        <v>13</v>
      </c>
      <c r="N48" s="112" t="s">
        <v>123</v>
      </c>
      <c r="O48" s="113" t="s">
        <v>124</v>
      </c>
    </row>
    <row r="49" spans="2:15" ht="15" customHeight="1" x14ac:dyDescent="0.25">
      <c r="B49" s="263">
        <v>20</v>
      </c>
      <c r="C49" s="264" t="s">
        <v>10</v>
      </c>
      <c r="D49" s="264" t="s">
        <v>11</v>
      </c>
      <c r="E49" s="264">
        <v>5020</v>
      </c>
      <c r="F49" s="264" t="s">
        <v>12</v>
      </c>
      <c r="G49" s="238"/>
      <c r="H49" s="238"/>
      <c r="I49" s="240"/>
      <c r="J49" s="241"/>
      <c r="K49" s="242" t="s">
        <v>125</v>
      </c>
      <c r="L49" s="241" t="s">
        <v>548</v>
      </c>
      <c r="M49" s="111" t="s">
        <v>13</v>
      </c>
      <c r="N49" s="112" t="s">
        <v>126</v>
      </c>
      <c r="O49" s="113" t="s">
        <v>127</v>
      </c>
    </row>
    <row r="50" spans="2:15" x14ac:dyDescent="0.25">
      <c r="B50" s="263"/>
      <c r="C50" s="264"/>
      <c r="D50" s="264"/>
      <c r="E50" s="264"/>
      <c r="F50" s="264"/>
      <c r="G50" s="238"/>
      <c r="H50" s="238"/>
      <c r="I50" s="240"/>
      <c r="J50" s="241"/>
      <c r="K50" s="242"/>
      <c r="L50" s="241"/>
      <c r="M50" s="111" t="s">
        <v>23</v>
      </c>
      <c r="N50" s="112" t="s">
        <v>128</v>
      </c>
      <c r="O50" s="113" t="s">
        <v>129</v>
      </c>
    </row>
    <row r="51" spans="2:15" x14ac:dyDescent="0.25">
      <c r="B51" s="263"/>
      <c r="C51" s="264"/>
      <c r="D51" s="264"/>
      <c r="E51" s="264"/>
      <c r="F51" s="264"/>
      <c r="G51" s="238"/>
      <c r="H51" s="238"/>
      <c r="I51" s="240"/>
      <c r="J51" s="241"/>
      <c r="K51" s="242"/>
      <c r="L51" s="241"/>
      <c r="M51" s="111" t="s">
        <v>26</v>
      </c>
      <c r="N51" s="112" t="s">
        <v>130</v>
      </c>
      <c r="O51" s="113" t="s">
        <v>131</v>
      </c>
    </row>
    <row r="52" spans="2:15" x14ac:dyDescent="0.25">
      <c r="B52" s="263"/>
      <c r="C52" s="264"/>
      <c r="D52" s="264"/>
      <c r="E52" s="264"/>
      <c r="F52" s="264"/>
      <c r="G52" s="238"/>
      <c r="H52" s="238"/>
      <c r="I52" s="240"/>
      <c r="J52" s="241"/>
      <c r="K52" s="114" t="s">
        <v>132</v>
      </c>
      <c r="L52" s="112" t="s">
        <v>133</v>
      </c>
      <c r="M52" s="111" t="s">
        <v>15</v>
      </c>
      <c r="N52" s="112"/>
      <c r="O52" s="113" t="s">
        <v>134</v>
      </c>
    </row>
    <row r="53" spans="2:15" x14ac:dyDescent="0.25">
      <c r="B53" s="263"/>
      <c r="C53" s="264"/>
      <c r="D53" s="264"/>
      <c r="E53" s="264"/>
      <c r="F53" s="264"/>
      <c r="G53" s="238"/>
      <c r="H53" s="238"/>
      <c r="I53" s="240"/>
      <c r="J53" s="241"/>
      <c r="K53" s="114" t="s">
        <v>135</v>
      </c>
      <c r="L53" s="112" t="s">
        <v>136</v>
      </c>
      <c r="M53" s="111" t="s">
        <v>15</v>
      </c>
      <c r="N53" s="112"/>
      <c r="O53" s="113" t="s">
        <v>137</v>
      </c>
    </row>
    <row r="54" spans="2:15" x14ac:dyDescent="0.25">
      <c r="B54" s="263"/>
      <c r="C54" s="264"/>
      <c r="D54" s="264"/>
      <c r="E54" s="264"/>
      <c r="F54" s="264"/>
      <c r="G54" s="238"/>
      <c r="H54" s="238"/>
      <c r="I54" s="243" t="s">
        <v>26</v>
      </c>
      <c r="J54" s="244" t="s">
        <v>138</v>
      </c>
      <c r="K54" s="235" t="s">
        <v>139</v>
      </c>
      <c r="L54" s="237" t="s">
        <v>140</v>
      </c>
      <c r="M54" s="116" t="s">
        <v>13</v>
      </c>
      <c r="N54" s="117" t="s">
        <v>141</v>
      </c>
      <c r="O54" s="118" t="s">
        <v>142</v>
      </c>
    </row>
    <row r="55" spans="2:15" x14ac:dyDescent="0.25">
      <c r="B55" s="263"/>
      <c r="C55" s="264"/>
      <c r="D55" s="264"/>
      <c r="E55" s="264"/>
      <c r="F55" s="264"/>
      <c r="G55" s="238"/>
      <c r="H55" s="238"/>
      <c r="I55" s="243"/>
      <c r="J55" s="244"/>
      <c r="K55" s="235"/>
      <c r="L55" s="237"/>
      <c r="M55" s="116" t="s">
        <v>23</v>
      </c>
      <c r="N55" s="117" t="s">
        <v>143</v>
      </c>
      <c r="O55" s="118" t="s">
        <v>144</v>
      </c>
    </row>
    <row r="56" spans="2:15" x14ac:dyDescent="0.25">
      <c r="B56" s="263"/>
      <c r="C56" s="264"/>
      <c r="D56" s="264"/>
      <c r="E56" s="264"/>
      <c r="F56" s="264"/>
      <c r="G56" s="238"/>
      <c r="H56" s="238"/>
      <c r="I56" s="243"/>
      <c r="J56" s="244"/>
      <c r="K56" s="235"/>
      <c r="L56" s="237"/>
      <c r="M56" s="116" t="s">
        <v>26</v>
      </c>
      <c r="N56" s="117" t="s">
        <v>146</v>
      </c>
      <c r="O56" s="118" t="s">
        <v>147</v>
      </c>
    </row>
    <row r="57" spans="2:15" x14ac:dyDescent="0.25">
      <c r="B57" s="263"/>
      <c r="C57" s="264"/>
      <c r="D57" s="264"/>
      <c r="E57" s="264"/>
      <c r="F57" s="264"/>
      <c r="G57" s="238"/>
      <c r="H57" s="238"/>
      <c r="I57" s="243"/>
      <c r="J57" s="244"/>
      <c r="K57" s="235" t="s">
        <v>148</v>
      </c>
      <c r="L57" s="236" t="s">
        <v>149</v>
      </c>
      <c r="M57" s="116" t="s">
        <v>13</v>
      </c>
      <c r="N57" s="117" t="s">
        <v>150</v>
      </c>
      <c r="O57" s="118" t="s">
        <v>151</v>
      </c>
    </row>
    <row r="58" spans="2:15" ht="28.5" x14ac:dyDescent="0.25">
      <c r="B58" s="263"/>
      <c r="C58" s="264"/>
      <c r="D58" s="264"/>
      <c r="E58" s="264"/>
      <c r="F58" s="264"/>
      <c r="G58" s="238"/>
      <c r="H58" s="238"/>
      <c r="I58" s="243"/>
      <c r="J58" s="244"/>
      <c r="K58" s="235"/>
      <c r="L58" s="236"/>
      <c r="M58" s="116" t="s">
        <v>23</v>
      </c>
      <c r="N58" s="117" t="s">
        <v>152</v>
      </c>
      <c r="O58" s="118" t="s">
        <v>153</v>
      </c>
    </row>
    <row r="59" spans="2:15" ht="28.5" x14ac:dyDescent="0.25">
      <c r="B59" s="263"/>
      <c r="C59" s="264"/>
      <c r="D59" s="264"/>
      <c r="E59" s="264"/>
      <c r="F59" s="264"/>
      <c r="G59" s="238"/>
      <c r="H59" s="238"/>
      <c r="I59" s="243"/>
      <c r="J59" s="244"/>
      <c r="K59" s="235"/>
      <c r="L59" s="236"/>
      <c r="M59" s="116" t="s">
        <v>26</v>
      </c>
      <c r="N59" s="117" t="s">
        <v>154</v>
      </c>
      <c r="O59" s="118" t="s">
        <v>549</v>
      </c>
    </row>
    <row r="60" spans="2:15" x14ac:dyDescent="0.25">
      <c r="B60" s="263"/>
      <c r="C60" s="264"/>
      <c r="D60" s="264"/>
      <c r="E60" s="264"/>
      <c r="F60" s="264"/>
      <c r="G60" s="238"/>
      <c r="H60" s="238"/>
      <c r="I60" s="243"/>
      <c r="J60" s="244"/>
      <c r="K60" s="235"/>
      <c r="L60" s="236"/>
      <c r="M60" s="116" t="s">
        <v>145</v>
      </c>
      <c r="N60" s="117" t="s">
        <v>157</v>
      </c>
      <c r="O60" s="118" t="s">
        <v>155</v>
      </c>
    </row>
    <row r="61" spans="2:15" x14ac:dyDescent="0.25">
      <c r="B61" s="263"/>
      <c r="C61" s="264"/>
      <c r="D61" s="264"/>
      <c r="E61" s="264"/>
      <c r="F61" s="264"/>
      <c r="G61" s="238"/>
      <c r="H61" s="238"/>
      <c r="I61" s="243"/>
      <c r="J61" s="244"/>
      <c r="K61" s="235"/>
      <c r="L61" s="236"/>
      <c r="M61" s="116" t="s">
        <v>156</v>
      </c>
      <c r="N61" s="117" t="s">
        <v>160</v>
      </c>
      <c r="O61" s="118" t="s">
        <v>158</v>
      </c>
    </row>
    <row r="62" spans="2:15" x14ac:dyDescent="0.25">
      <c r="B62" s="263"/>
      <c r="C62" s="264"/>
      <c r="D62" s="264"/>
      <c r="E62" s="264"/>
      <c r="F62" s="264"/>
      <c r="G62" s="238"/>
      <c r="H62" s="238"/>
      <c r="I62" s="243"/>
      <c r="J62" s="244"/>
      <c r="K62" s="235"/>
      <c r="L62" s="236"/>
      <c r="M62" s="116" t="s">
        <v>159</v>
      </c>
      <c r="N62" s="117" t="s">
        <v>163</v>
      </c>
      <c r="O62" s="118" t="s">
        <v>161</v>
      </c>
    </row>
    <row r="63" spans="2:15" x14ac:dyDescent="0.25">
      <c r="B63" s="263"/>
      <c r="C63" s="264"/>
      <c r="D63" s="264"/>
      <c r="E63" s="264"/>
      <c r="F63" s="264"/>
      <c r="G63" s="238"/>
      <c r="H63" s="238"/>
      <c r="I63" s="243"/>
      <c r="J63" s="244"/>
      <c r="K63" s="235"/>
      <c r="L63" s="236"/>
      <c r="M63" s="116" t="s">
        <v>162</v>
      </c>
      <c r="N63" s="117" t="s">
        <v>166</v>
      </c>
      <c r="O63" s="118" t="s">
        <v>164</v>
      </c>
    </row>
    <row r="64" spans="2:15" x14ac:dyDescent="0.25">
      <c r="B64" s="263"/>
      <c r="C64" s="264"/>
      <c r="D64" s="264"/>
      <c r="E64" s="264"/>
      <c r="F64" s="264"/>
      <c r="G64" s="238"/>
      <c r="H64" s="238"/>
      <c r="I64" s="243"/>
      <c r="J64" s="244"/>
      <c r="K64" s="235"/>
      <c r="L64" s="236"/>
      <c r="M64" s="116" t="s">
        <v>165</v>
      </c>
      <c r="N64" s="117" t="s">
        <v>169</v>
      </c>
      <c r="O64" s="118" t="s">
        <v>167</v>
      </c>
    </row>
    <row r="65" spans="2:15" x14ac:dyDescent="0.25">
      <c r="B65" s="263"/>
      <c r="C65" s="264"/>
      <c r="D65" s="264"/>
      <c r="E65" s="264"/>
      <c r="F65" s="264"/>
      <c r="G65" s="238"/>
      <c r="H65" s="238"/>
      <c r="I65" s="243"/>
      <c r="J65" s="244"/>
      <c r="K65" s="235"/>
      <c r="L65" s="236"/>
      <c r="M65" s="116" t="s">
        <v>168</v>
      </c>
      <c r="N65" s="117" t="s">
        <v>171</v>
      </c>
      <c r="O65" s="118" t="s">
        <v>170</v>
      </c>
    </row>
    <row r="66" spans="2:15" x14ac:dyDescent="0.25">
      <c r="B66" s="263"/>
      <c r="C66" s="264"/>
      <c r="D66" s="264"/>
      <c r="E66" s="264"/>
      <c r="F66" s="264"/>
      <c r="G66" s="238"/>
      <c r="H66" s="238"/>
      <c r="I66" s="243"/>
      <c r="J66" s="244"/>
      <c r="K66" s="119" t="s">
        <v>102</v>
      </c>
      <c r="L66" s="117" t="s">
        <v>103</v>
      </c>
      <c r="M66" s="116" t="s">
        <v>15</v>
      </c>
      <c r="N66" s="117"/>
      <c r="O66" s="118" t="s">
        <v>172</v>
      </c>
    </row>
    <row r="67" spans="2:15" x14ac:dyDescent="0.25">
      <c r="B67" s="263"/>
      <c r="C67" s="264"/>
      <c r="D67" s="264"/>
      <c r="E67" s="264"/>
      <c r="F67" s="264"/>
      <c r="G67" s="238"/>
      <c r="H67" s="238"/>
      <c r="I67" s="243"/>
      <c r="J67" s="244"/>
      <c r="K67" s="235" t="s">
        <v>19</v>
      </c>
      <c r="L67" s="237" t="s">
        <v>20</v>
      </c>
      <c r="M67" s="116" t="s">
        <v>13</v>
      </c>
      <c r="N67" s="117" t="s">
        <v>173</v>
      </c>
      <c r="O67" s="118" t="s">
        <v>174</v>
      </c>
    </row>
    <row r="68" spans="2:15" x14ac:dyDescent="0.25">
      <c r="B68" s="263"/>
      <c r="C68" s="264"/>
      <c r="D68" s="264"/>
      <c r="E68" s="264"/>
      <c r="F68" s="264"/>
      <c r="G68" s="238"/>
      <c r="H68" s="238"/>
      <c r="I68" s="243"/>
      <c r="J68" s="244"/>
      <c r="K68" s="235"/>
      <c r="L68" s="237"/>
      <c r="M68" s="116" t="s">
        <v>23</v>
      </c>
      <c r="N68" s="117" t="s">
        <v>175</v>
      </c>
      <c r="O68" s="118" t="s">
        <v>176</v>
      </c>
    </row>
    <row r="69" spans="2:15" x14ac:dyDescent="0.25">
      <c r="B69" s="263"/>
      <c r="C69" s="264"/>
      <c r="D69" s="264"/>
      <c r="E69" s="264"/>
      <c r="F69" s="264"/>
      <c r="G69" s="238"/>
      <c r="H69" s="238"/>
      <c r="I69" s="243"/>
      <c r="J69" s="244"/>
      <c r="K69" s="235"/>
      <c r="L69" s="237"/>
      <c r="M69" s="116" t="s">
        <v>26</v>
      </c>
      <c r="N69" s="117" t="s">
        <v>114</v>
      </c>
      <c r="O69" s="118" t="s">
        <v>177</v>
      </c>
    </row>
    <row r="70" spans="2:15" x14ac:dyDescent="0.25">
      <c r="B70" s="263"/>
      <c r="C70" s="264"/>
      <c r="D70" s="264"/>
      <c r="E70" s="264"/>
      <c r="F70" s="264"/>
      <c r="G70" s="238"/>
      <c r="H70" s="238"/>
      <c r="I70" s="243"/>
      <c r="J70" s="244"/>
      <c r="K70" s="119" t="s">
        <v>178</v>
      </c>
      <c r="L70" s="117" t="s">
        <v>179</v>
      </c>
      <c r="M70" s="116" t="s">
        <v>13</v>
      </c>
      <c r="N70" s="117" t="s">
        <v>897</v>
      </c>
      <c r="O70" s="118" t="s">
        <v>180</v>
      </c>
    </row>
    <row r="71" spans="2:15" ht="28.5" x14ac:dyDescent="0.25">
      <c r="B71" s="263"/>
      <c r="C71" s="264"/>
      <c r="D71" s="264"/>
      <c r="E71" s="264"/>
      <c r="F71" s="264"/>
      <c r="G71" s="238"/>
      <c r="H71" s="238"/>
      <c r="I71" s="230" t="s">
        <v>145</v>
      </c>
      <c r="J71" s="231" t="s">
        <v>181</v>
      </c>
      <c r="K71" s="120" t="s">
        <v>116</v>
      </c>
      <c r="L71" s="121" t="s">
        <v>117</v>
      </c>
      <c r="M71" s="122" t="s">
        <v>13</v>
      </c>
      <c r="N71" s="121" t="s">
        <v>182</v>
      </c>
      <c r="O71" s="123" t="s">
        <v>183</v>
      </c>
    </row>
    <row r="72" spans="2:15" ht="28.5" x14ac:dyDescent="0.25">
      <c r="B72" s="263"/>
      <c r="C72" s="264"/>
      <c r="D72" s="264"/>
      <c r="E72" s="264"/>
      <c r="F72" s="264"/>
      <c r="G72" s="238"/>
      <c r="H72" s="238"/>
      <c r="I72" s="230"/>
      <c r="J72" s="231"/>
      <c r="K72" s="120" t="s">
        <v>102</v>
      </c>
      <c r="L72" s="121" t="s">
        <v>103</v>
      </c>
      <c r="M72" s="122" t="s">
        <v>13</v>
      </c>
      <c r="N72" s="121" t="s">
        <v>184</v>
      </c>
      <c r="O72" s="123" t="s">
        <v>185</v>
      </c>
    </row>
    <row r="73" spans="2:15" x14ac:dyDescent="0.25">
      <c r="B73" s="263"/>
      <c r="C73" s="264"/>
      <c r="D73" s="264"/>
      <c r="E73" s="264"/>
      <c r="F73" s="264"/>
      <c r="G73" s="238"/>
      <c r="H73" s="238"/>
      <c r="I73" s="230"/>
      <c r="J73" s="231"/>
      <c r="K73" s="231" t="s">
        <v>19</v>
      </c>
      <c r="L73" s="232" t="s">
        <v>20</v>
      </c>
      <c r="M73" s="122" t="s">
        <v>13</v>
      </c>
      <c r="N73" s="121" t="s">
        <v>21</v>
      </c>
      <c r="O73" s="123" t="s">
        <v>186</v>
      </c>
    </row>
    <row r="74" spans="2:15" x14ac:dyDescent="0.25">
      <c r="B74" s="263"/>
      <c r="C74" s="264"/>
      <c r="D74" s="264"/>
      <c r="E74" s="264"/>
      <c r="F74" s="264"/>
      <c r="G74" s="238"/>
      <c r="H74" s="238"/>
      <c r="I74" s="230"/>
      <c r="J74" s="231"/>
      <c r="K74" s="231"/>
      <c r="L74" s="232"/>
      <c r="M74" s="122" t="s">
        <v>23</v>
      </c>
      <c r="N74" s="121" t="s">
        <v>24</v>
      </c>
      <c r="O74" s="123" t="s">
        <v>187</v>
      </c>
    </row>
    <row r="75" spans="2:15" x14ac:dyDescent="0.25">
      <c r="B75" s="263"/>
      <c r="C75" s="264"/>
      <c r="D75" s="264"/>
      <c r="E75" s="264"/>
      <c r="F75" s="264"/>
      <c r="G75" s="238"/>
      <c r="H75" s="238"/>
      <c r="I75" s="230"/>
      <c r="J75" s="231"/>
      <c r="K75" s="231"/>
      <c r="L75" s="232"/>
      <c r="M75" s="122" t="s">
        <v>26</v>
      </c>
      <c r="N75" s="121" t="s">
        <v>64</v>
      </c>
      <c r="O75" s="123" t="s">
        <v>188</v>
      </c>
    </row>
    <row r="76" spans="2:15" x14ac:dyDescent="0.25">
      <c r="B76" s="263"/>
      <c r="C76" s="264"/>
      <c r="D76" s="264"/>
      <c r="E76" s="264"/>
      <c r="F76" s="264"/>
      <c r="G76" s="238"/>
      <c r="H76" s="238"/>
      <c r="I76" s="230"/>
      <c r="J76" s="231"/>
      <c r="K76" s="120" t="s">
        <v>189</v>
      </c>
      <c r="L76" s="121" t="s">
        <v>190</v>
      </c>
      <c r="M76" s="122" t="s">
        <v>15</v>
      </c>
      <c r="N76" s="121"/>
      <c r="O76" s="123" t="s">
        <v>191</v>
      </c>
    </row>
    <row r="77" spans="2:15" x14ac:dyDescent="0.25">
      <c r="B77" s="263"/>
      <c r="C77" s="264"/>
      <c r="D77" s="264"/>
      <c r="E77" s="264"/>
      <c r="F77" s="264"/>
      <c r="G77" s="238"/>
      <c r="H77" s="238"/>
      <c r="I77" s="233" t="s">
        <v>156</v>
      </c>
      <c r="J77" s="225" t="s">
        <v>192</v>
      </c>
      <c r="K77" s="124" t="s">
        <v>148</v>
      </c>
      <c r="L77" s="125" t="s">
        <v>149</v>
      </c>
      <c r="M77" s="126" t="s">
        <v>13</v>
      </c>
      <c r="N77" s="125" t="s">
        <v>193</v>
      </c>
      <c r="O77" s="127" t="s">
        <v>194</v>
      </c>
    </row>
    <row r="78" spans="2:15" ht="28.5" x14ac:dyDescent="0.25">
      <c r="B78" s="263"/>
      <c r="C78" s="264"/>
      <c r="D78" s="264"/>
      <c r="E78" s="264"/>
      <c r="F78" s="264"/>
      <c r="G78" s="238"/>
      <c r="H78" s="238"/>
      <c r="I78" s="233"/>
      <c r="J78" s="225"/>
      <c r="K78" s="124" t="s">
        <v>16</v>
      </c>
      <c r="L78" s="125" t="s">
        <v>17</v>
      </c>
      <c r="M78" s="126" t="s">
        <v>13</v>
      </c>
      <c r="N78" s="125" t="s">
        <v>195</v>
      </c>
      <c r="O78" s="127" t="s">
        <v>196</v>
      </c>
    </row>
    <row r="79" spans="2:15" x14ac:dyDescent="0.25">
      <c r="B79" s="263"/>
      <c r="C79" s="264"/>
      <c r="D79" s="264"/>
      <c r="E79" s="264"/>
      <c r="F79" s="264"/>
      <c r="G79" s="238"/>
      <c r="H79" s="238"/>
      <c r="I79" s="233"/>
      <c r="J79" s="225"/>
      <c r="K79" s="124" t="s">
        <v>102</v>
      </c>
      <c r="L79" s="125" t="s">
        <v>103</v>
      </c>
      <c r="M79" s="126" t="s">
        <v>13</v>
      </c>
      <c r="N79" s="125" t="s">
        <v>197</v>
      </c>
      <c r="O79" s="127" t="s">
        <v>198</v>
      </c>
    </row>
    <row r="80" spans="2:15" x14ac:dyDescent="0.25">
      <c r="B80" s="263"/>
      <c r="C80" s="264"/>
      <c r="D80" s="264"/>
      <c r="E80" s="264"/>
      <c r="F80" s="264"/>
      <c r="G80" s="238"/>
      <c r="H80" s="238"/>
      <c r="I80" s="233"/>
      <c r="J80" s="225"/>
      <c r="K80" s="228" t="s">
        <v>19</v>
      </c>
      <c r="L80" s="226" t="s">
        <v>20</v>
      </c>
      <c r="M80" s="126" t="s">
        <v>13</v>
      </c>
      <c r="N80" s="125" t="s">
        <v>199</v>
      </c>
      <c r="O80" s="127" t="s">
        <v>200</v>
      </c>
    </row>
    <row r="81" spans="2:15" x14ac:dyDescent="0.25">
      <c r="B81" s="263"/>
      <c r="C81" s="264"/>
      <c r="D81" s="264"/>
      <c r="E81" s="264"/>
      <c r="F81" s="264"/>
      <c r="G81" s="238"/>
      <c r="H81" s="238"/>
      <c r="I81" s="233"/>
      <c r="J81" s="225"/>
      <c r="K81" s="228"/>
      <c r="L81" s="226"/>
      <c r="M81" s="126" t="s">
        <v>23</v>
      </c>
      <c r="N81" s="125" t="s">
        <v>24</v>
      </c>
      <c r="O81" s="127" t="s">
        <v>201</v>
      </c>
    </row>
    <row r="82" spans="2:15" x14ac:dyDescent="0.25">
      <c r="B82" s="263"/>
      <c r="C82" s="264"/>
      <c r="D82" s="264"/>
      <c r="E82" s="264"/>
      <c r="F82" s="264"/>
      <c r="G82" s="238"/>
      <c r="H82" s="238"/>
      <c r="I82" s="233"/>
      <c r="J82" s="225"/>
      <c r="K82" s="228"/>
      <c r="L82" s="226"/>
      <c r="M82" s="126" t="s">
        <v>26</v>
      </c>
      <c r="N82" s="125" t="s">
        <v>114</v>
      </c>
      <c r="O82" s="127" t="s">
        <v>202</v>
      </c>
    </row>
    <row r="83" spans="2:15" x14ac:dyDescent="0.25">
      <c r="B83" s="263"/>
      <c r="C83" s="264"/>
      <c r="D83" s="264"/>
      <c r="E83" s="264"/>
      <c r="F83" s="264"/>
      <c r="G83" s="238"/>
      <c r="H83" s="238"/>
      <c r="I83" s="233"/>
      <c r="J83" s="225"/>
      <c r="K83" s="228" t="s">
        <v>203</v>
      </c>
      <c r="L83" s="226" t="s">
        <v>204</v>
      </c>
      <c r="M83" s="126" t="s">
        <v>13</v>
      </c>
      <c r="N83" s="125" t="s">
        <v>205</v>
      </c>
      <c r="O83" s="128" t="s">
        <v>206</v>
      </c>
    </row>
    <row r="84" spans="2:15" x14ac:dyDescent="0.25">
      <c r="B84" s="263"/>
      <c r="C84" s="264"/>
      <c r="D84" s="264"/>
      <c r="E84" s="264"/>
      <c r="F84" s="264"/>
      <c r="G84" s="238"/>
      <c r="H84" s="238"/>
      <c r="I84" s="233"/>
      <c r="J84" s="225"/>
      <c r="K84" s="228"/>
      <c r="L84" s="226"/>
      <c r="M84" s="126" t="s">
        <v>23</v>
      </c>
      <c r="N84" s="125" t="s">
        <v>207</v>
      </c>
      <c r="O84" s="128" t="s">
        <v>208</v>
      </c>
    </row>
    <row r="85" spans="2:15" x14ac:dyDescent="0.25">
      <c r="B85" s="263"/>
      <c r="C85" s="264"/>
      <c r="D85" s="264"/>
      <c r="E85" s="264"/>
      <c r="F85" s="264"/>
      <c r="G85" s="238"/>
      <c r="H85" s="238"/>
      <c r="I85" s="233"/>
      <c r="J85" s="225"/>
      <c r="K85" s="228"/>
      <c r="L85" s="226"/>
      <c r="M85" s="225" t="s">
        <v>26</v>
      </c>
      <c r="N85" s="226" t="s">
        <v>209</v>
      </c>
      <c r="O85" s="227" t="s">
        <v>210</v>
      </c>
    </row>
    <row r="86" spans="2:15" x14ac:dyDescent="0.25">
      <c r="B86" s="263"/>
      <c r="C86" s="264"/>
      <c r="D86" s="264"/>
      <c r="E86" s="264"/>
      <c r="F86" s="264"/>
      <c r="G86" s="238"/>
      <c r="H86" s="238"/>
      <c r="I86" s="233"/>
      <c r="J86" s="225"/>
      <c r="K86" s="228"/>
      <c r="L86" s="226"/>
      <c r="M86" s="225" t="s">
        <v>15</v>
      </c>
      <c r="N86" s="226"/>
      <c r="O86" s="227"/>
    </row>
    <row r="87" spans="2:15" x14ac:dyDescent="0.25">
      <c r="B87" s="263"/>
      <c r="C87" s="264"/>
      <c r="D87" s="264"/>
      <c r="E87" s="264"/>
      <c r="F87" s="264"/>
      <c r="G87" s="238"/>
      <c r="H87" s="238"/>
      <c r="I87" s="233"/>
      <c r="J87" s="225"/>
      <c r="K87" s="124" t="s">
        <v>211</v>
      </c>
      <c r="L87" s="125" t="s">
        <v>212</v>
      </c>
      <c r="M87" s="126" t="s">
        <v>13</v>
      </c>
      <c r="N87" s="125" t="s">
        <v>213</v>
      </c>
      <c r="O87" s="128" t="s">
        <v>214</v>
      </c>
    </row>
    <row r="88" spans="2:15" x14ac:dyDescent="0.25">
      <c r="B88" s="263"/>
      <c r="C88" s="264"/>
      <c r="D88" s="264"/>
      <c r="E88" s="264"/>
      <c r="F88" s="264"/>
      <c r="G88" s="238"/>
      <c r="H88" s="238"/>
      <c r="I88" s="233"/>
      <c r="J88" s="225"/>
      <c r="K88" s="228" t="s">
        <v>215</v>
      </c>
      <c r="L88" s="226" t="s">
        <v>216</v>
      </c>
      <c r="M88" s="126" t="s">
        <v>13</v>
      </c>
      <c r="N88" s="125" t="s">
        <v>217</v>
      </c>
      <c r="O88" s="128" t="s">
        <v>218</v>
      </c>
    </row>
    <row r="89" spans="2:15" ht="28.5" x14ac:dyDescent="0.25">
      <c r="B89" s="263"/>
      <c r="C89" s="264"/>
      <c r="D89" s="264"/>
      <c r="E89" s="264"/>
      <c r="F89" s="264"/>
      <c r="G89" s="238"/>
      <c r="H89" s="238"/>
      <c r="I89" s="233"/>
      <c r="J89" s="225"/>
      <c r="K89" s="228"/>
      <c r="L89" s="226"/>
      <c r="M89" s="126" t="s">
        <v>23</v>
      </c>
      <c r="N89" s="125" t="s">
        <v>219</v>
      </c>
      <c r="O89" s="128" t="s">
        <v>220</v>
      </c>
    </row>
    <row r="90" spans="2:15" ht="15" customHeight="1" x14ac:dyDescent="0.25">
      <c r="B90" s="263">
        <v>20</v>
      </c>
      <c r="C90" s="264" t="s">
        <v>10</v>
      </c>
      <c r="D90" s="264" t="s">
        <v>11</v>
      </c>
      <c r="E90" s="264">
        <v>5020</v>
      </c>
      <c r="F90" s="264" t="s">
        <v>12</v>
      </c>
      <c r="G90" s="238"/>
      <c r="H90" s="238"/>
      <c r="I90" s="233"/>
      <c r="J90" s="225"/>
      <c r="K90" s="228"/>
      <c r="L90" s="226"/>
      <c r="M90" s="126" t="s">
        <v>26</v>
      </c>
      <c r="N90" s="129" t="s">
        <v>221</v>
      </c>
      <c r="O90" s="128" t="s">
        <v>222</v>
      </c>
    </row>
    <row r="91" spans="2:15" x14ac:dyDescent="0.25">
      <c r="B91" s="263"/>
      <c r="C91" s="264"/>
      <c r="D91" s="264"/>
      <c r="E91" s="264"/>
      <c r="F91" s="264"/>
      <c r="G91" s="238"/>
      <c r="H91" s="238"/>
      <c r="I91" s="233"/>
      <c r="J91" s="225"/>
      <c r="K91" s="124" t="s">
        <v>223</v>
      </c>
      <c r="L91" s="125" t="s">
        <v>224</v>
      </c>
      <c r="M91" s="126" t="s">
        <v>15</v>
      </c>
      <c r="N91" s="125"/>
      <c r="O91" s="128" t="s">
        <v>225</v>
      </c>
    </row>
    <row r="92" spans="2:15" x14ac:dyDescent="0.25">
      <c r="B92" s="263"/>
      <c r="C92" s="264"/>
      <c r="D92" s="264"/>
      <c r="E92" s="264"/>
      <c r="F92" s="264"/>
      <c r="G92" s="238"/>
      <c r="H92" s="238"/>
      <c r="I92" s="234" t="s">
        <v>159</v>
      </c>
      <c r="J92" s="229" t="s">
        <v>226</v>
      </c>
      <c r="K92" s="229" t="s">
        <v>19</v>
      </c>
      <c r="L92" s="224" t="s">
        <v>20</v>
      </c>
      <c r="M92" s="130" t="s">
        <v>13</v>
      </c>
      <c r="N92" s="131" t="s">
        <v>21</v>
      </c>
      <c r="O92" s="132" t="s">
        <v>227</v>
      </c>
    </row>
    <row r="93" spans="2:15" x14ac:dyDescent="0.25">
      <c r="B93" s="263"/>
      <c r="C93" s="264"/>
      <c r="D93" s="264"/>
      <c r="E93" s="264"/>
      <c r="F93" s="264"/>
      <c r="G93" s="238"/>
      <c r="H93" s="238"/>
      <c r="I93" s="234"/>
      <c r="J93" s="229"/>
      <c r="K93" s="229"/>
      <c r="L93" s="224"/>
      <c r="M93" s="130" t="s">
        <v>23</v>
      </c>
      <c r="N93" s="131" t="s">
        <v>24</v>
      </c>
      <c r="O93" s="132" t="s">
        <v>228</v>
      </c>
    </row>
    <row r="94" spans="2:15" x14ac:dyDescent="0.25">
      <c r="B94" s="263"/>
      <c r="C94" s="264"/>
      <c r="D94" s="264"/>
      <c r="E94" s="264"/>
      <c r="F94" s="264"/>
      <c r="G94" s="238"/>
      <c r="H94" s="238"/>
      <c r="I94" s="234"/>
      <c r="J94" s="229"/>
      <c r="K94" s="229"/>
      <c r="L94" s="224"/>
      <c r="M94" s="130" t="s">
        <v>26</v>
      </c>
      <c r="N94" s="131" t="s">
        <v>114</v>
      </c>
      <c r="O94" s="132" t="s">
        <v>229</v>
      </c>
    </row>
    <row r="95" spans="2:15" x14ac:dyDescent="0.25">
      <c r="B95" s="263"/>
      <c r="C95" s="264"/>
      <c r="D95" s="264"/>
      <c r="E95" s="264"/>
      <c r="F95" s="264"/>
      <c r="G95" s="238"/>
      <c r="H95" s="238"/>
      <c r="I95" s="234"/>
      <c r="J95" s="229"/>
      <c r="K95" s="133" t="s">
        <v>230</v>
      </c>
      <c r="L95" s="131" t="s">
        <v>231</v>
      </c>
      <c r="M95" s="130" t="s">
        <v>13</v>
      </c>
      <c r="N95" s="131" t="s">
        <v>232</v>
      </c>
      <c r="O95" s="132" t="s">
        <v>233</v>
      </c>
    </row>
    <row r="96" spans="2:15" x14ac:dyDescent="0.25">
      <c r="B96" s="263"/>
      <c r="C96" s="264"/>
      <c r="D96" s="264"/>
      <c r="E96" s="264"/>
      <c r="F96" s="264"/>
      <c r="G96" s="238"/>
      <c r="H96" s="238"/>
      <c r="I96" s="234"/>
      <c r="J96" s="229"/>
      <c r="K96" s="133" t="s">
        <v>120</v>
      </c>
      <c r="L96" s="131" t="s">
        <v>234</v>
      </c>
      <c r="M96" s="130" t="s">
        <v>15</v>
      </c>
      <c r="N96" s="131"/>
      <c r="O96" s="132" t="s">
        <v>235</v>
      </c>
    </row>
    <row r="97" spans="2:15" x14ac:dyDescent="0.25">
      <c r="B97" s="263"/>
      <c r="C97" s="264"/>
      <c r="D97" s="264"/>
      <c r="E97" s="264"/>
      <c r="F97" s="264"/>
      <c r="G97" s="238"/>
      <c r="H97" s="238"/>
      <c r="I97" s="234"/>
      <c r="J97" s="229"/>
      <c r="K97" s="133" t="s">
        <v>236</v>
      </c>
      <c r="L97" s="131" t="s">
        <v>237</v>
      </c>
      <c r="M97" s="130" t="s">
        <v>15</v>
      </c>
      <c r="N97" s="131"/>
      <c r="O97" s="132" t="s">
        <v>550</v>
      </c>
    </row>
    <row r="98" spans="2:15" x14ac:dyDescent="0.25">
      <c r="B98" s="263"/>
      <c r="C98" s="264"/>
      <c r="D98" s="264"/>
      <c r="E98" s="264"/>
      <c r="F98" s="264"/>
      <c r="G98" s="238"/>
      <c r="H98" s="238"/>
      <c r="I98" s="234"/>
      <c r="J98" s="229"/>
      <c r="K98" s="229" t="s">
        <v>215</v>
      </c>
      <c r="L98" s="224" t="s">
        <v>216</v>
      </c>
      <c r="M98" s="130" t="s">
        <v>13</v>
      </c>
      <c r="N98" s="131" t="s">
        <v>238</v>
      </c>
      <c r="O98" s="132" t="s">
        <v>239</v>
      </c>
    </row>
    <row r="99" spans="2:15" x14ac:dyDescent="0.25">
      <c r="B99" s="263"/>
      <c r="C99" s="264"/>
      <c r="D99" s="264"/>
      <c r="E99" s="264"/>
      <c r="F99" s="264"/>
      <c r="G99" s="238"/>
      <c r="H99" s="238"/>
      <c r="I99" s="234"/>
      <c r="J99" s="229"/>
      <c r="K99" s="229"/>
      <c r="L99" s="224"/>
      <c r="M99" s="130" t="s">
        <v>23</v>
      </c>
      <c r="N99" s="131" t="s">
        <v>240</v>
      </c>
      <c r="O99" s="132" t="s">
        <v>241</v>
      </c>
    </row>
    <row r="100" spans="2:15" x14ac:dyDescent="0.25">
      <c r="B100" s="263"/>
      <c r="C100" s="264"/>
      <c r="D100" s="264"/>
      <c r="E100" s="264"/>
      <c r="F100" s="264"/>
      <c r="G100" s="238"/>
      <c r="H100" s="238"/>
      <c r="I100" s="234"/>
      <c r="J100" s="229"/>
      <c r="K100" s="229"/>
      <c r="L100" s="224"/>
      <c r="M100" s="130" t="s">
        <v>26</v>
      </c>
      <c r="N100" s="131" t="s">
        <v>242</v>
      </c>
      <c r="O100" s="132" t="s">
        <v>243</v>
      </c>
    </row>
    <row r="101" spans="2:15" x14ac:dyDescent="0.25">
      <c r="B101" s="263"/>
      <c r="C101" s="264"/>
      <c r="D101" s="264"/>
      <c r="E101" s="264"/>
      <c r="F101" s="264"/>
      <c r="G101" s="238"/>
      <c r="H101" s="238"/>
      <c r="I101" s="234"/>
      <c r="J101" s="229"/>
      <c r="K101" s="229" t="s">
        <v>244</v>
      </c>
      <c r="L101" s="224" t="s">
        <v>245</v>
      </c>
      <c r="M101" s="130" t="s">
        <v>13</v>
      </c>
      <c r="N101" s="131" t="s">
        <v>246</v>
      </c>
      <c r="O101" s="132" t="s">
        <v>247</v>
      </c>
    </row>
    <row r="102" spans="2:15" x14ac:dyDescent="0.25">
      <c r="B102" s="263"/>
      <c r="C102" s="264"/>
      <c r="D102" s="264"/>
      <c r="E102" s="264"/>
      <c r="F102" s="264"/>
      <c r="G102" s="238"/>
      <c r="H102" s="238"/>
      <c r="I102" s="234"/>
      <c r="J102" s="229"/>
      <c r="K102" s="229"/>
      <c r="L102" s="224"/>
      <c r="M102" s="130" t="s">
        <v>23</v>
      </c>
      <c r="N102" s="131" t="s">
        <v>248</v>
      </c>
      <c r="O102" s="132" t="s">
        <v>249</v>
      </c>
    </row>
    <row r="103" spans="2:15" x14ac:dyDescent="0.25">
      <c r="B103" s="263"/>
      <c r="C103" s="264"/>
      <c r="D103" s="264"/>
      <c r="E103" s="264"/>
      <c r="F103" s="264"/>
      <c r="G103" s="238"/>
      <c r="H103" s="238"/>
      <c r="I103" s="234"/>
      <c r="J103" s="229"/>
      <c r="K103" s="229" t="s">
        <v>132</v>
      </c>
      <c r="L103" s="224" t="s">
        <v>133</v>
      </c>
      <c r="M103" s="130" t="s">
        <v>13</v>
      </c>
      <c r="N103" s="131" t="s">
        <v>250</v>
      </c>
      <c r="O103" s="132" t="s">
        <v>251</v>
      </c>
    </row>
    <row r="104" spans="2:15" x14ac:dyDescent="0.25">
      <c r="B104" s="263"/>
      <c r="C104" s="264"/>
      <c r="D104" s="264"/>
      <c r="E104" s="264"/>
      <c r="F104" s="264"/>
      <c r="G104" s="238"/>
      <c r="H104" s="238"/>
      <c r="I104" s="234"/>
      <c r="J104" s="229"/>
      <c r="K104" s="229"/>
      <c r="L104" s="224"/>
      <c r="M104" s="130" t="s">
        <v>23</v>
      </c>
      <c r="N104" s="131" t="s">
        <v>252</v>
      </c>
      <c r="O104" s="132" t="s">
        <v>253</v>
      </c>
    </row>
    <row r="105" spans="2:15" x14ac:dyDescent="0.25">
      <c r="B105" s="263"/>
      <c r="C105" s="264"/>
      <c r="D105" s="264"/>
      <c r="E105" s="264"/>
      <c r="F105" s="264"/>
      <c r="G105" s="238"/>
      <c r="H105" s="238"/>
      <c r="I105" s="234"/>
      <c r="J105" s="229"/>
      <c r="K105" s="229"/>
      <c r="L105" s="224"/>
      <c r="M105" s="130" t="s">
        <v>26</v>
      </c>
      <c r="N105" s="131" t="s">
        <v>254</v>
      </c>
      <c r="O105" s="132" t="s">
        <v>255</v>
      </c>
    </row>
    <row r="106" spans="2:15" x14ac:dyDescent="0.25">
      <c r="B106" s="263"/>
      <c r="C106" s="264"/>
      <c r="D106" s="264"/>
      <c r="E106" s="264"/>
      <c r="F106" s="264"/>
      <c r="G106" s="238"/>
      <c r="H106" s="238"/>
      <c r="I106" s="234"/>
      <c r="J106" s="229"/>
      <c r="K106" s="229"/>
      <c r="L106" s="224"/>
      <c r="M106" s="130" t="s">
        <v>145</v>
      </c>
      <c r="N106" s="131" t="s">
        <v>256</v>
      </c>
      <c r="O106" s="132" t="s">
        <v>257</v>
      </c>
    </row>
    <row r="107" spans="2:15" x14ac:dyDescent="0.25">
      <c r="B107" s="263"/>
      <c r="C107" s="264"/>
      <c r="D107" s="264"/>
      <c r="E107" s="264"/>
      <c r="F107" s="264"/>
      <c r="G107" s="238"/>
      <c r="H107" s="238"/>
      <c r="I107" s="234"/>
      <c r="J107" s="229"/>
      <c r="K107" s="134" t="s">
        <v>258</v>
      </c>
      <c r="L107" s="135" t="s">
        <v>259</v>
      </c>
      <c r="M107" s="136" t="s">
        <v>15</v>
      </c>
      <c r="N107" s="135"/>
      <c r="O107" s="137" t="s">
        <v>260</v>
      </c>
    </row>
    <row r="108" spans="2:15" x14ac:dyDescent="0.25">
      <c r="B108" s="263"/>
      <c r="C108" s="264"/>
      <c r="D108" s="264"/>
      <c r="E108" s="264"/>
      <c r="F108" s="264"/>
      <c r="G108" s="238"/>
      <c r="H108" s="238"/>
      <c r="I108" s="234"/>
      <c r="J108" s="229"/>
      <c r="K108" s="133" t="s">
        <v>29</v>
      </c>
      <c r="L108" s="131" t="s">
        <v>30</v>
      </c>
      <c r="M108" s="130" t="s">
        <v>15</v>
      </c>
      <c r="N108" s="131"/>
      <c r="O108" s="132" t="s">
        <v>261</v>
      </c>
    </row>
    <row r="109" spans="2:15" x14ac:dyDescent="0.25">
      <c r="B109" s="263"/>
      <c r="C109" s="264"/>
      <c r="D109" s="264"/>
      <c r="E109" s="264"/>
      <c r="F109" s="264"/>
      <c r="G109" s="238"/>
      <c r="H109" s="238"/>
      <c r="I109" s="219" t="s">
        <v>162</v>
      </c>
      <c r="J109" s="220" t="s">
        <v>262</v>
      </c>
      <c r="K109" s="220" t="s">
        <v>19</v>
      </c>
      <c r="L109" s="221" t="s">
        <v>20</v>
      </c>
      <c r="M109" s="138" t="s">
        <v>13</v>
      </c>
      <c r="N109" s="139" t="s">
        <v>21</v>
      </c>
      <c r="O109" s="140" t="s">
        <v>265</v>
      </c>
    </row>
    <row r="110" spans="2:15" x14ac:dyDescent="0.25">
      <c r="B110" s="263"/>
      <c r="C110" s="264"/>
      <c r="D110" s="264"/>
      <c r="E110" s="264"/>
      <c r="F110" s="264"/>
      <c r="G110" s="238"/>
      <c r="H110" s="238"/>
      <c r="I110" s="219"/>
      <c r="J110" s="220"/>
      <c r="K110" s="220"/>
      <c r="L110" s="221"/>
      <c r="M110" s="138" t="s">
        <v>23</v>
      </c>
      <c r="N110" s="139" t="s">
        <v>24</v>
      </c>
      <c r="O110" s="140" t="s">
        <v>266</v>
      </c>
    </row>
    <row r="111" spans="2:15" x14ac:dyDescent="0.25">
      <c r="B111" s="263"/>
      <c r="C111" s="264"/>
      <c r="D111" s="264"/>
      <c r="E111" s="264"/>
      <c r="F111" s="264"/>
      <c r="G111" s="238"/>
      <c r="H111" s="238"/>
      <c r="I111" s="219"/>
      <c r="J111" s="220"/>
      <c r="K111" s="220"/>
      <c r="L111" s="221"/>
      <c r="M111" s="138" t="s">
        <v>26</v>
      </c>
      <c r="N111" s="139" t="s">
        <v>114</v>
      </c>
      <c r="O111" s="140" t="s">
        <v>267</v>
      </c>
    </row>
    <row r="112" spans="2:15" x14ac:dyDescent="0.25">
      <c r="B112" s="263"/>
      <c r="C112" s="264"/>
      <c r="D112" s="264"/>
      <c r="E112" s="264"/>
      <c r="F112" s="264"/>
      <c r="G112" s="238"/>
      <c r="H112" s="238"/>
      <c r="I112" s="219"/>
      <c r="J112" s="220"/>
      <c r="K112" s="141" t="s">
        <v>178</v>
      </c>
      <c r="L112" s="139" t="s">
        <v>179</v>
      </c>
      <c r="M112" s="138" t="s">
        <v>15</v>
      </c>
      <c r="N112" s="139"/>
      <c r="O112" s="140" t="s">
        <v>268</v>
      </c>
    </row>
    <row r="113" spans="2:15" ht="28.5" x14ac:dyDescent="0.25">
      <c r="B113" s="263"/>
      <c r="C113" s="264"/>
      <c r="D113" s="264"/>
      <c r="E113" s="264"/>
      <c r="F113" s="264"/>
      <c r="G113" s="238"/>
      <c r="H113" s="238"/>
      <c r="I113" s="219"/>
      <c r="J113" s="220"/>
      <c r="K113" s="220" t="s">
        <v>108</v>
      </c>
      <c r="L113" s="221" t="s">
        <v>109</v>
      </c>
      <c r="M113" s="138" t="s">
        <v>13</v>
      </c>
      <c r="N113" s="139" t="s">
        <v>269</v>
      </c>
      <c r="O113" s="140" t="s">
        <v>270</v>
      </c>
    </row>
    <row r="114" spans="2:15" x14ac:dyDescent="0.25">
      <c r="B114" s="263"/>
      <c r="C114" s="264"/>
      <c r="D114" s="264"/>
      <c r="E114" s="264"/>
      <c r="F114" s="264"/>
      <c r="G114" s="238"/>
      <c r="H114" s="238"/>
      <c r="I114" s="219"/>
      <c r="J114" s="220"/>
      <c r="K114" s="220"/>
      <c r="L114" s="221"/>
      <c r="M114" s="138" t="s">
        <v>23</v>
      </c>
      <c r="N114" s="139" t="s">
        <v>271</v>
      </c>
      <c r="O114" s="140" t="s">
        <v>272</v>
      </c>
    </row>
    <row r="115" spans="2:15" x14ac:dyDescent="0.25">
      <c r="B115" s="263"/>
      <c r="C115" s="264"/>
      <c r="D115" s="264"/>
      <c r="E115" s="264"/>
      <c r="F115" s="264"/>
      <c r="G115" s="238"/>
      <c r="H115" s="238"/>
      <c r="I115" s="219"/>
      <c r="J115" s="220"/>
      <c r="K115" s="220"/>
      <c r="L115" s="221"/>
      <c r="M115" s="138" t="s">
        <v>26</v>
      </c>
      <c r="N115" s="139" t="s">
        <v>273</v>
      </c>
      <c r="O115" s="140" t="s">
        <v>274</v>
      </c>
    </row>
    <row r="116" spans="2:15" x14ac:dyDescent="0.25">
      <c r="B116" s="263"/>
      <c r="C116" s="264"/>
      <c r="D116" s="264"/>
      <c r="E116" s="264"/>
      <c r="F116" s="264"/>
      <c r="G116" s="238"/>
      <c r="H116" s="238"/>
      <c r="I116" s="219"/>
      <c r="J116" s="220"/>
      <c r="K116" s="220"/>
      <c r="L116" s="221"/>
      <c r="M116" s="141" t="s">
        <v>145</v>
      </c>
      <c r="N116" s="139" t="s">
        <v>275</v>
      </c>
      <c r="O116" s="140" t="s">
        <v>276</v>
      </c>
    </row>
    <row r="117" spans="2:15" x14ac:dyDescent="0.25">
      <c r="B117" s="263"/>
      <c r="C117" s="264"/>
      <c r="D117" s="264"/>
      <c r="E117" s="264"/>
      <c r="F117" s="264"/>
      <c r="G117" s="238"/>
      <c r="H117" s="238"/>
      <c r="I117" s="219"/>
      <c r="J117" s="220"/>
      <c r="K117" s="141" t="s">
        <v>29</v>
      </c>
      <c r="L117" s="139" t="s">
        <v>51</v>
      </c>
      <c r="M117" s="138" t="s">
        <v>13</v>
      </c>
      <c r="N117" s="139" t="s">
        <v>277</v>
      </c>
      <c r="O117" s="140" t="s">
        <v>278</v>
      </c>
    </row>
    <row r="118" spans="2:15" x14ac:dyDescent="0.25">
      <c r="B118" s="263"/>
      <c r="C118" s="264"/>
      <c r="D118" s="264"/>
      <c r="E118" s="264"/>
      <c r="F118" s="264"/>
      <c r="G118" s="238"/>
      <c r="H118" s="238"/>
      <c r="I118" s="219"/>
      <c r="J118" s="220"/>
      <c r="K118" s="220" t="s">
        <v>823</v>
      </c>
      <c r="L118" s="221" t="s">
        <v>818</v>
      </c>
      <c r="M118" s="138" t="s">
        <v>13</v>
      </c>
      <c r="N118" s="139" t="s">
        <v>263</v>
      </c>
      <c r="O118" s="140" t="s">
        <v>824</v>
      </c>
    </row>
    <row r="119" spans="2:15" x14ac:dyDescent="0.25">
      <c r="B119" s="263"/>
      <c r="C119" s="264"/>
      <c r="D119" s="264"/>
      <c r="E119" s="264"/>
      <c r="F119" s="264"/>
      <c r="G119" s="238"/>
      <c r="H119" s="238"/>
      <c r="I119" s="219"/>
      <c r="J119" s="220"/>
      <c r="K119" s="220"/>
      <c r="L119" s="221"/>
      <c r="M119" s="138" t="s">
        <v>23</v>
      </c>
      <c r="N119" s="139" t="s">
        <v>264</v>
      </c>
      <c r="O119" s="140" t="s">
        <v>825</v>
      </c>
    </row>
    <row r="120" spans="2:15" x14ac:dyDescent="0.25">
      <c r="B120" s="263"/>
      <c r="C120" s="264"/>
      <c r="D120" s="264"/>
      <c r="E120" s="264"/>
      <c r="F120" s="264"/>
      <c r="G120" s="238"/>
      <c r="H120" s="238"/>
      <c r="I120" s="247" t="s">
        <v>165</v>
      </c>
      <c r="J120" s="222" t="s">
        <v>279</v>
      </c>
      <c r="K120" s="217" t="s">
        <v>280</v>
      </c>
      <c r="L120" s="218" t="s">
        <v>281</v>
      </c>
      <c r="M120" s="142" t="s">
        <v>13</v>
      </c>
      <c r="N120" s="143" t="s">
        <v>282</v>
      </c>
      <c r="O120" s="144" t="s">
        <v>283</v>
      </c>
    </row>
    <row r="121" spans="2:15" x14ac:dyDescent="0.25">
      <c r="B121" s="263"/>
      <c r="C121" s="264"/>
      <c r="D121" s="264"/>
      <c r="E121" s="264"/>
      <c r="F121" s="264"/>
      <c r="G121" s="238"/>
      <c r="H121" s="238"/>
      <c r="I121" s="247"/>
      <c r="J121" s="222"/>
      <c r="K121" s="217"/>
      <c r="L121" s="218"/>
      <c r="M121" s="142" t="s">
        <v>23</v>
      </c>
      <c r="N121" s="143" t="s">
        <v>284</v>
      </c>
      <c r="O121" s="144" t="s">
        <v>285</v>
      </c>
    </row>
    <row r="122" spans="2:15" x14ac:dyDescent="0.25">
      <c r="B122" s="263"/>
      <c r="C122" s="264"/>
      <c r="D122" s="264"/>
      <c r="E122" s="264"/>
      <c r="F122" s="264"/>
      <c r="G122" s="238"/>
      <c r="H122" s="238"/>
      <c r="I122" s="247"/>
      <c r="J122" s="222"/>
      <c r="K122" s="217"/>
      <c r="L122" s="218"/>
      <c r="M122" s="142" t="s">
        <v>26</v>
      </c>
      <c r="N122" s="143" t="s">
        <v>286</v>
      </c>
      <c r="O122" s="144" t="s">
        <v>287</v>
      </c>
    </row>
    <row r="123" spans="2:15" x14ac:dyDescent="0.25">
      <c r="B123" s="263"/>
      <c r="C123" s="264"/>
      <c r="D123" s="264"/>
      <c r="E123" s="264"/>
      <c r="F123" s="264"/>
      <c r="G123" s="238"/>
      <c r="H123" s="238"/>
      <c r="I123" s="247"/>
      <c r="J123" s="222"/>
      <c r="K123" s="145" t="s">
        <v>102</v>
      </c>
      <c r="L123" s="143" t="s">
        <v>103</v>
      </c>
      <c r="M123" s="142" t="s">
        <v>13</v>
      </c>
      <c r="N123" s="143" t="s">
        <v>288</v>
      </c>
      <c r="O123" s="144" t="s">
        <v>289</v>
      </c>
    </row>
    <row r="124" spans="2:15" x14ac:dyDescent="0.25">
      <c r="B124" s="263"/>
      <c r="C124" s="264"/>
      <c r="D124" s="264"/>
      <c r="E124" s="264"/>
      <c r="F124" s="264"/>
      <c r="G124" s="238"/>
      <c r="H124" s="238"/>
      <c r="I124" s="247"/>
      <c r="J124" s="222"/>
      <c r="K124" s="217" t="s">
        <v>19</v>
      </c>
      <c r="L124" s="218" t="s">
        <v>20</v>
      </c>
      <c r="M124" s="142" t="s">
        <v>13</v>
      </c>
      <c r="N124" s="143" t="s">
        <v>173</v>
      </c>
      <c r="O124" s="144" t="s">
        <v>290</v>
      </c>
    </row>
    <row r="125" spans="2:15" x14ac:dyDescent="0.25">
      <c r="B125" s="263"/>
      <c r="C125" s="264"/>
      <c r="D125" s="264"/>
      <c r="E125" s="264"/>
      <c r="F125" s="264"/>
      <c r="G125" s="238"/>
      <c r="H125" s="238"/>
      <c r="I125" s="247"/>
      <c r="J125" s="222"/>
      <c r="K125" s="217"/>
      <c r="L125" s="218"/>
      <c r="M125" s="142" t="s">
        <v>23</v>
      </c>
      <c r="N125" s="143" t="s">
        <v>175</v>
      </c>
      <c r="O125" s="144" t="s">
        <v>291</v>
      </c>
    </row>
    <row r="126" spans="2:15" x14ac:dyDescent="0.25">
      <c r="B126" s="263"/>
      <c r="C126" s="264"/>
      <c r="D126" s="264"/>
      <c r="E126" s="264"/>
      <c r="F126" s="264"/>
      <c r="G126" s="238"/>
      <c r="H126" s="238"/>
      <c r="I126" s="247"/>
      <c r="J126" s="222"/>
      <c r="K126" s="217"/>
      <c r="L126" s="218"/>
      <c r="M126" s="142" t="s">
        <v>26</v>
      </c>
      <c r="N126" s="143" t="s">
        <v>114</v>
      </c>
      <c r="O126" s="144" t="s">
        <v>292</v>
      </c>
    </row>
    <row r="127" spans="2:15" x14ac:dyDescent="0.25">
      <c r="B127" s="263"/>
      <c r="C127" s="264"/>
      <c r="D127" s="264"/>
      <c r="E127" s="264"/>
      <c r="F127" s="264"/>
      <c r="G127" s="238"/>
      <c r="H127" s="238"/>
      <c r="I127" s="247"/>
      <c r="J127" s="222"/>
      <c r="K127" s="217" t="s">
        <v>293</v>
      </c>
      <c r="L127" s="218" t="s">
        <v>294</v>
      </c>
      <c r="M127" s="142" t="s">
        <v>13</v>
      </c>
      <c r="N127" s="143" t="s">
        <v>311</v>
      </c>
      <c r="O127" s="144" t="s">
        <v>296</v>
      </c>
    </row>
    <row r="128" spans="2:15" ht="28.5" x14ac:dyDescent="0.25">
      <c r="B128" s="263"/>
      <c r="C128" s="264"/>
      <c r="D128" s="264"/>
      <c r="E128" s="264"/>
      <c r="F128" s="264"/>
      <c r="G128" s="238"/>
      <c r="H128" s="238"/>
      <c r="I128" s="247"/>
      <c r="J128" s="222"/>
      <c r="K128" s="217"/>
      <c r="L128" s="218"/>
      <c r="M128" s="142" t="s">
        <v>23</v>
      </c>
      <c r="N128" s="143" t="s">
        <v>314</v>
      </c>
      <c r="O128" s="144" t="s">
        <v>298</v>
      </c>
    </row>
    <row r="129" spans="2:15" ht="28.5" x14ac:dyDescent="0.25">
      <c r="B129" s="263"/>
      <c r="C129" s="264"/>
      <c r="D129" s="264"/>
      <c r="E129" s="264"/>
      <c r="F129" s="264"/>
      <c r="G129" s="238"/>
      <c r="H129" s="238"/>
      <c r="I129" s="247"/>
      <c r="J129" s="222"/>
      <c r="K129" s="217"/>
      <c r="L129" s="218"/>
      <c r="M129" s="142" t="s">
        <v>26</v>
      </c>
      <c r="N129" s="125" t="s">
        <v>295</v>
      </c>
      <c r="O129" s="144" t="s">
        <v>300</v>
      </c>
    </row>
    <row r="130" spans="2:15" x14ac:dyDescent="0.25">
      <c r="B130" s="263"/>
      <c r="C130" s="264"/>
      <c r="D130" s="264"/>
      <c r="E130" s="264"/>
      <c r="F130" s="264"/>
      <c r="G130" s="238"/>
      <c r="H130" s="238"/>
      <c r="I130" s="247"/>
      <c r="J130" s="222"/>
      <c r="K130" s="217"/>
      <c r="L130" s="218"/>
      <c r="M130" s="142" t="s">
        <v>145</v>
      </c>
      <c r="N130" s="125" t="s">
        <v>297</v>
      </c>
      <c r="O130" s="144" t="s">
        <v>302</v>
      </c>
    </row>
    <row r="131" spans="2:15" x14ac:dyDescent="0.25">
      <c r="B131" s="263"/>
      <c r="C131" s="264"/>
      <c r="D131" s="264"/>
      <c r="E131" s="264"/>
      <c r="F131" s="264"/>
      <c r="G131" s="238"/>
      <c r="H131" s="238"/>
      <c r="I131" s="247"/>
      <c r="J131" s="222"/>
      <c r="K131" s="217"/>
      <c r="L131" s="218"/>
      <c r="M131" s="142" t="s">
        <v>156</v>
      </c>
      <c r="N131" s="125" t="s">
        <v>299</v>
      </c>
      <c r="O131" s="144" t="s">
        <v>303</v>
      </c>
    </row>
    <row r="132" spans="2:15" x14ac:dyDescent="0.25">
      <c r="B132" s="263"/>
      <c r="C132" s="264"/>
      <c r="D132" s="264"/>
      <c r="E132" s="264"/>
      <c r="F132" s="264"/>
      <c r="G132" s="238"/>
      <c r="H132" s="238"/>
      <c r="I132" s="247"/>
      <c r="J132" s="222"/>
      <c r="K132" s="217"/>
      <c r="L132" s="218"/>
      <c r="M132" s="142" t="s">
        <v>159</v>
      </c>
      <c r="N132" s="125" t="s">
        <v>301</v>
      </c>
      <c r="O132" s="144" t="s">
        <v>304</v>
      </c>
    </row>
    <row r="133" spans="2:15" x14ac:dyDescent="0.25">
      <c r="B133" s="263"/>
      <c r="C133" s="264"/>
      <c r="D133" s="264"/>
      <c r="E133" s="264"/>
      <c r="F133" s="264"/>
      <c r="G133" s="238"/>
      <c r="H133" s="238"/>
      <c r="I133" s="247"/>
      <c r="J133" s="222"/>
      <c r="K133" s="217"/>
      <c r="L133" s="218"/>
      <c r="M133" s="142" t="s">
        <v>162</v>
      </c>
      <c r="N133" s="125" t="s">
        <v>838</v>
      </c>
      <c r="O133" s="144" t="s">
        <v>305</v>
      </c>
    </row>
    <row r="134" spans="2:15" ht="15" customHeight="1" x14ac:dyDescent="0.25">
      <c r="B134" s="263">
        <v>20</v>
      </c>
      <c r="C134" s="264" t="s">
        <v>10</v>
      </c>
      <c r="D134" s="264" t="s">
        <v>11</v>
      </c>
      <c r="E134" s="264">
        <v>5020</v>
      </c>
      <c r="F134" s="264" t="s">
        <v>12</v>
      </c>
      <c r="G134" s="238"/>
      <c r="H134" s="238"/>
      <c r="I134" s="247"/>
      <c r="J134" s="222"/>
      <c r="K134" s="217"/>
      <c r="L134" s="218"/>
      <c r="M134" s="142" t="s">
        <v>165</v>
      </c>
      <c r="N134" s="125" t="s">
        <v>839</v>
      </c>
      <c r="O134" s="144" t="s">
        <v>306</v>
      </c>
    </row>
    <row r="135" spans="2:15" x14ac:dyDescent="0.25">
      <c r="B135" s="263"/>
      <c r="C135" s="264"/>
      <c r="D135" s="264"/>
      <c r="E135" s="264"/>
      <c r="F135" s="264"/>
      <c r="G135" s="238"/>
      <c r="H135" s="238"/>
      <c r="I135" s="247"/>
      <c r="J135" s="222"/>
      <c r="K135" s="217"/>
      <c r="L135" s="218"/>
      <c r="M135" s="142" t="s">
        <v>168</v>
      </c>
      <c r="N135" s="125" t="s">
        <v>840</v>
      </c>
      <c r="O135" s="144" t="s">
        <v>307</v>
      </c>
    </row>
    <row r="136" spans="2:15" x14ac:dyDescent="0.25">
      <c r="B136" s="263"/>
      <c r="C136" s="264"/>
      <c r="D136" s="264"/>
      <c r="E136" s="264"/>
      <c r="F136" s="264"/>
      <c r="G136" s="238"/>
      <c r="H136" s="238"/>
      <c r="I136" s="247"/>
      <c r="J136" s="222"/>
      <c r="K136" s="217"/>
      <c r="L136" s="218"/>
      <c r="M136" s="142" t="s">
        <v>308</v>
      </c>
      <c r="N136" s="125" t="s">
        <v>841</v>
      </c>
      <c r="O136" s="144" t="s">
        <v>309</v>
      </c>
    </row>
    <row r="137" spans="2:15" x14ac:dyDescent="0.25">
      <c r="B137" s="263"/>
      <c r="C137" s="264"/>
      <c r="D137" s="264"/>
      <c r="E137" s="264"/>
      <c r="F137" s="264"/>
      <c r="G137" s="238"/>
      <c r="H137" s="238"/>
      <c r="I137" s="247"/>
      <c r="J137" s="222"/>
      <c r="K137" s="217"/>
      <c r="L137" s="218"/>
      <c r="M137" s="142" t="s">
        <v>310</v>
      </c>
      <c r="N137" s="125" t="s">
        <v>842</v>
      </c>
      <c r="O137" s="144" t="s">
        <v>312</v>
      </c>
    </row>
    <row r="138" spans="2:15" x14ac:dyDescent="0.25">
      <c r="B138" s="263"/>
      <c r="C138" s="264"/>
      <c r="D138" s="264"/>
      <c r="E138" s="264"/>
      <c r="F138" s="264"/>
      <c r="G138" s="238"/>
      <c r="H138" s="238"/>
      <c r="I138" s="247"/>
      <c r="J138" s="222"/>
      <c r="K138" s="217"/>
      <c r="L138" s="218"/>
      <c r="M138" s="142" t="s">
        <v>313</v>
      </c>
      <c r="N138" s="125" t="s">
        <v>843</v>
      </c>
      <c r="O138" s="144" t="s">
        <v>315</v>
      </c>
    </row>
    <row r="139" spans="2:15" x14ac:dyDescent="0.25">
      <c r="B139" s="263"/>
      <c r="C139" s="264"/>
      <c r="D139" s="264"/>
      <c r="E139" s="264"/>
      <c r="F139" s="264"/>
      <c r="G139" s="238"/>
      <c r="H139" s="238"/>
      <c r="I139" s="247"/>
      <c r="J139" s="222"/>
      <c r="K139" s="217" t="s">
        <v>203</v>
      </c>
      <c r="L139" s="218" t="s">
        <v>204</v>
      </c>
      <c r="M139" s="142" t="s">
        <v>13</v>
      </c>
      <c r="N139" s="143" t="s">
        <v>316</v>
      </c>
      <c r="O139" s="144" t="s">
        <v>317</v>
      </c>
    </row>
    <row r="140" spans="2:15" x14ac:dyDescent="0.25">
      <c r="B140" s="263"/>
      <c r="C140" s="264"/>
      <c r="D140" s="264"/>
      <c r="E140" s="264"/>
      <c r="F140" s="264"/>
      <c r="G140" s="238"/>
      <c r="H140" s="238"/>
      <c r="I140" s="247"/>
      <c r="J140" s="222"/>
      <c r="K140" s="217"/>
      <c r="L140" s="218"/>
      <c r="M140" s="142" t="s">
        <v>23</v>
      </c>
      <c r="N140" s="146" t="s">
        <v>318</v>
      </c>
      <c r="O140" s="144" t="s">
        <v>319</v>
      </c>
    </row>
    <row r="141" spans="2:15" x14ac:dyDescent="0.25">
      <c r="B141" s="263"/>
      <c r="C141" s="264"/>
      <c r="D141" s="264"/>
      <c r="E141" s="264"/>
      <c r="F141" s="264"/>
      <c r="G141" s="238"/>
      <c r="H141" s="238"/>
      <c r="I141" s="247"/>
      <c r="J141" s="222"/>
      <c r="K141" s="217"/>
      <c r="L141" s="218"/>
      <c r="M141" s="142" t="s">
        <v>26</v>
      </c>
      <c r="N141" s="143" t="s">
        <v>320</v>
      </c>
      <c r="O141" s="144" t="s">
        <v>321</v>
      </c>
    </row>
    <row r="142" spans="2:15" ht="28.5" x14ac:dyDescent="0.25">
      <c r="B142" s="263"/>
      <c r="C142" s="264"/>
      <c r="D142" s="264"/>
      <c r="E142" s="264"/>
      <c r="F142" s="264"/>
      <c r="G142" s="238"/>
      <c r="H142" s="238"/>
      <c r="I142" s="247"/>
      <c r="J142" s="222"/>
      <c r="K142" s="217"/>
      <c r="L142" s="218"/>
      <c r="M142" s="142" t="s">
        <v>145</v>
      </c>
      <c r="N142" s="143" t="s">
        <v>322</v>
      </c>
      <c r="O142" s="144" t="s">
        <v>323</v>
      </c>
    </row>
    <row r="143" spans="2:15" x14ac:dyDescent="0.25">
      <c r="B143" s="263"/>
      <c r="C143" s="264"/>
      <c r="D143" s="264"/>
      <c r="E143" s="264"/>
      <c r="F143" s="264"/>
      <c r="G143" s="238"/>
      <c r="H143" s="238"/>
      <c r="I143" s="247"/>
      <c r="J143" s="222"/>
      <c r="K143" s="217" t="s">
        <v>120</v>
      </c>
      <c r="L143" s="218" t="s">
        <v>234</v>
      </c>
      <c r="M143" s="142" t="s">
        <v>13</v>
      </c>
      <c r="N143" s="143" t="s">
        <v>324</v>
      </c>
      <c r="O143" s="144" t="s">
        <v>325</v>
      </c>
    </row>
    <row r="144" spans="2:15" x14ac:dyDescent="0.25">
      <c r="B144" s="263"/>
      <c r="C144" s="264"/>
      <c r="D144" s="264"/>
      <c r="E144" s="264"/>
      <c r="F144" s="264"/>
      <c r="G144" s="238"/>
      <c r="H144" s="238"/>
      <c r="I144" s="247"/>
      <c r="J144" s="222"/>
      <c r="K144" s="217"/>
      <c r="L144" s="218"/>
      <c r="M144" s="142" t="s">
        <v>23</v>
      </c>
      <c r="N144" s="143" t="s">
        <v>844</v>
      </c>
      <c r="O144" s="144" t="s">
        <v>326</v>
      </c>
    </row>
    <row r="145" spans="2:15" x14ac:dyDescent="0.25">
      <c r="B145" s="263"/>
      <c r="C145" s="264"/>
      <c r="D145" s="264"/>
      <c r="E145" s="264"/>
      <c r="F145" s="264"/>
      <c r="G145" s="238"/>
      <c r="H145" s="238"/>
      <c r="I145" s="247"/>
      <c r="J145" s="222"/>
      <c r="K145" s="217"/>
      <c r="L145" s="218"/>
      <c r="M145" s="142" t="s">
        <v>26</v>
      </c>
      <c r="N145" s="143" t="s">
        <v>327</v>
      </c>
      <c r="O145" s="144" t="s">
        <v>328</v>
      </c>
    </row>
    <row r="146" spans="2:15" x14ac:dyDescent="0.25">
      <c r="B146" s="263"/>
      <c r="C146" s="264"/>
      <c r="D146" s="264"/>
      <c r="E146" s="264"/>
      <c r="F146" s="264"/>
      <c r="G146" s="238"/>
      <c r="H146" s="238"/>
      <c r="I146" s="247"/>
      <c r="J146" s="222"/>
      <c r="K146" s="217"/>
      <c r="L146" s="218"/>
      <c r="M146" s="142" t="s">
        <v>145</v>
      </c>
      <c r="N146" s="143" t="s">
        <v>329</v>
      </c>
      <c r="O146" s="144" t="s">
        <v>330</v>
      </c>
    </row>
    <row r="147" spans="2:15" ht="28.5" x14ac:dyDescent="0.25">
      <c r="B147" s="263"/>
      <c r="C147" s="264"/>
      <c r="D147" s="264"/>
      <c r="E147" s="264"/>
      <c r="F147" s="264"/>
      <c r="G147" s="238"/>
      <c r="H147" s="238"/>
      <c r="I147" s="247"/>
      <c r="J147" s="222"/>
      <c r="K147" s="145" t="s">
        <v>331</v>
      </c>
      <c r="L147" s="143" t="s">
        <v>332</v>
      </c>
      <c r="M147" s="142" t="s">
        <v>13</v>
      </c>
      <c r="N147" s="143" t="s">
        <v>849</v>
      </c>
      <c r="O147" s="144" t="s">
        <v>334</v>
      </c>
    </row>
    <row r="148" spans="2:15" x14ac:dyDescent="0.25">
      <c r="B148" s="263"/>
      <c r="C148" s="264"/>
      <c r="D148" s="264"/>
      <c r="E148" s="264"/>
      <c r="F148" s="264"/>
      <c r="G148" s="238"/>
      <c r="H148" s="238"/>
      <c r="I148" s="247"/>
      <c r="J148" s="222"/>
      <c r="K148" s="217" t="s">
        <v>335</v>
      </c>
      <c r="L148" s="218" t="s">
        <v>336</v>
      </c>
      <c r="M148" s="142" t="s">
        <v>13</v>
      </c>
      <c r="N148" s="143" t="s">
        <v>173</v>
      </c>
      <c r="O148" s="144" t="s">
        <v>337</v>
      </c>
    </row>
    <row r="149" spans="2:15" x14ac:dyDescent="0.25">
      <c r="B149" s="263"/>
      <c r="C149" s="264"/>
      <c r="D149" s="264"/>
      <c r="E149" s="264"/>
      <c r="F149" s="264"/>
      <c r="G149" s="238"/>
      <c r="H149" s="238"/>
      <c r="I149" s="247"/>
      <c r="J149" s="222"/>
      <c r="K149" s="217"/>
      <c r="L149" s="218"/>
      <c r="M149" s="142" t="s">
        <v>23</v>
      </c>
      <c r="N149" s="143" t="s">
        <v>175</v>
      </c>
      <c r="O149" s="144" t="s">
        <v>338</v>
      </c>
    </row>
    <row r="150" spans="2:15" x14ac:dyDescent="0.25">
      <c r="B150" s="263"/>
      <c r="C150" s="264"/>
      <c r="D150" s="264"/>
      <c r="E150" s="264"/>
      <c r="F150" s="264"/>
      <c r="G150" s="238"/>
      <c r="H150" s="238"/>
      <c r="I150" s="247"/>
      <c r="J150" s="222"/>
      <c r="K150" s="217"/>
      <c r="L150" s="218"/>
      <c r="M150" s="142" t="s">
        <v>26</v>
      </c>
      <c r="N150" s="143" t="s">
        <v>339</v>
      </c>
      <c r="O150" s="144" t="s">
        <v>340</v>
      </c>
    </row>
    <row r="151" spans="2:15" x14ac:dyDescent="0.25">
      <c r="B151" s="263"/>
      <c r="C151" s="264"/>
      <c r="D151" s="264"/>
      <c r="E151" s="264"/>
      <c r="F151" s="264"/>
      <c r="G151" s="238"/>
      <c r="H151" s="238"/>
      <c r="I151" s="247"/>
      <c r="J151" s="222"/>
      <c r="K151" s="217"/>
      <c r="L151" s="218"/>
      <c r="M151" s="142" t="s">
        <v>145</v>
      </c>
      <c r="N151" s="143" t="s">
        <v>341</v>
      </c>
      <c r="O151" s="144" t="s">
        <v>342</v>
      </c>
    </row>
    <row r="152" spans="2:15" x14ac:dyDescent="0.25">
      <c r="B152" s="263"/>
      <c r="C152" s="264"/>
      <c r="D152" s="264"/>
      <c r="E152" s="264"/>
      <c r="F152" s="264"/>
      <c r="G152" s="238"/>
      <c r="H152" s="238"/>
      <c r="I152" s="247"/>
      <c r="J152" s="222"/>
      <c r="K152" s="217"/>
      <c r="L152" s="218"/>
      <c r="M152" s="142" t="s">
        <v>156</v>
      </c>
      <c r="N152" s="143" t="s">
        <v>343</v>
      </c>
      <c r="O152" s="144" t="s">
        <v>344</v>
      </c>
    </row>
    <row r="153" spans="2:15" x14ac:dyDescent="0.25">
      <c r="B153" s="263"/>
      <c r="C153" s="264"/>
      <c r="D153" s="264"/>
      <c r="E153" s="264"/>
      <c r="F153" s="264"/>
      <c r="G153" s="238"/>
      <c r="H153" s="238"/>
      <c r="I153" s="247"/>
      <c r="J153" s="222"/>
      <c r="K153" s="217"/>
      <c r="L153" s="218"/>
      <c r="M153" s="142" t="s">
        <v>159</v>
      </c>
      <c r="N153" s="143" t="s">
        <v>345</v>
      </c>
      <c r="O153" s="144" t="s">
        <v>346</v>
      </c>
    </row>
    <row r="154" spans="2:15" x14ac:dyDescent="0.25">
      <c r="B154" s="263"/>
      <c r="C154" s="264"/>
      <c r="D154" s="264"/>
      <c r="E154" s="264"/>
      <c r="F154" s="264"/>
      <c r="G154" s="238"/>
      <c r="H154" s="238"/>
      <c r="I154" s="247"/>
      <c r="J154" s="222"/>
      <c r="K154" s="217"/>
      <c r="L154" s="218"/>
      <c r="M154" s="142" t="s">
        <v>162</v>
      </c>
      <c r="N154" s="143" t="s">
        <v>347</v>
      </c>
      <c r="O154" s="144" t="s">
        <v>348</v>
      </c>
    </row>
    <row r="155" spans="2:15" x14ac:dyDescent="0.25">
      <c r="B155" s="263"/>
      <c r="C155" s="264"/>
      <c r="D155" s="264"/>
      <c r="E155" s="264"/>
      <c r="F155" s="264"/>
      <c r="G155" s="238"/>
      <c r="H155" s="238"/>
      <c r="I155" s="247"/>
      <c r="J155" s="222"/>
      <c r="K155" s="217"/>
      <c r="L155" s="218"/>
      <c r="M155" s="142" t="s">
        <v>165</v>
      </c>
      <c r="N155" s="143" t="s">
        <v>349</v>
      </c>
      <c r="O155" s="144" t="s">
        <v>350</v>
      </c>
    </row>
    <row r="156" spans="2:15" x14ac:dyDescent="0.25">
      <c r="B156" s="263"/>
      <c r="C156" s="264"/>
      <c r="D156" s="264"/>
      <c r="E156" s="264"/>
      <c r="F156" s="264"/>
      <c r="G156" s="238"/>
      <c r="H156" s="238"/>
      <c r="I156" s="247"/>
      <c r="J156" s="222"/>
      <c r="K156" s="217"/>
      <c r="L156" s="218"/>
      <c r="M156" s="142" t="s">
        <v>168</v>
      </c>
      <c r="N156" s="143" t="s">
        <v>351</v>
      </c>
      <c r="O156" s="144" t="s">
        <v>352</v>
      </c>
    </row>
    <row r="157" spans="2:15" x14ac:dyDescent="0.25">
      <c r="B157" s="263"/>
      <c r="C157" s="264"/>
      <c r="D157" s="264"/>
      <c r="E157" s="264"/>
      <c r="F157" s="264"/>
      <c r="G157" s="238"/>
      <c r="H157" s="238"/>
      <c r="I157" s="247"/>
      <c r="J157" s="222"/>
      <c r="K157" s="217"/>
      <c r="L157" s="218"/>
      <c r="M157" s="142">
        <v>10</v>
      </c>
      <c r="N157" s="143" t="s">
        <v>353</v>
      </c>
      <c r="O157" s="144" t="s">
        <v>833</v>
      </c>
    </row>
    <row r="158" spans="2:15" x14ac:dyDescent="0.25">
      <c r="B158" s="263"/>
      <c r="C158" s="264"/>
      <c r="D158" s="264"/>
      <c r="E158" s="264"/>
      <c r="F158" s="264"/>
      <c r="G158" s="238"/>
      <c r="H158" s="238"/>
      <c r="I158" s="247"/>
      <c r="J158" s="222"/>
      <c r="K158" s="145" t="s">
        <v>354</v>
      </c>
      <c r="L158" s="143" t="s">
        <v>355</v>
      </c>
      <c r="M158" s="142" t="s">
        <v>15</v>
      </c>
      <c r="N158" s="146"/>
      <c r="O158" s="144" t="s">
        <v>356</v>
      </c>
    </row>
    <row r="159" spans="2:15" x14ac:dyDescent="0.25">
      <c r="B159" s="263"/>
      <c r="C159" s="264"/>
      <c r="D159" s="264"/>
      <c r="E159" s="264"/>
      <c r="F159" s="264"/>
      <c r="G159" s="238"/>
      <c r="H159" s="238"/>
      <c r="I159" s="247"/>
      <c r="J159" s="222"/>
      <c r="K159" s="217" t="s">
        <v>357</v>
      </c>
      <c r="L159" s="218" t="s">
        <v>358</v>
      </c>
      <c r="M159" s="142" t="s">
        <v>13</v>
      </c>
      <c r="N159" s="143" t="s">
        <v>359</v>
      </c>
      <c r="O159" s="144" t="s">
        <v>360</v>
      </c>
    </row>
    <row r="160" spans="2:15" x14ac:dyDescent="0.25">
      <c r="B160" s="263"/>
      <c r="C160" s="264"/>
      <c r="D160" s="264"/>
      <c r="E160" s="264"/>
      <c r="F160" s="264"/>
      <c r="G160" s="238"/>
      <c r="H160" s="238"/>
      <c r="I160" s="247"/>
      <c r="J160" s="222"/>
      <c r="K160" s="217"/>
      <c r="L160" s="218"/>
      <c r="M160" s="142" t="s">
        <v>23</v>
      </c>
      <c r="N160" s="143" t="s">
        <v>361</v>
      </c>
      <c r="O160" s="144" t="s">
        <v>362</v>
      </c>
    </row>
    <row r="161" spans="2:15" x14ac:dyDescent="0.25">
      <c r="B161" s="263"/>
      <c r="C161" s="264"/>
      <c r="D161" s="264"/>
      <c r="E161" s="264"/>
      <c r="F161" s="264"/>
      <c r="G161" s="238"/>
      <c r="H161" s="238"/>
      <c r="I161" s="247"/>
      <c r="J161" s="222"/>
      <c r="K161" s="217" t="s">
        <v>223</v>
      </c>
      <c r="L161" s="218" t="s">
        <v>224</v>
      </c>
      <c r="M161" s="142" t="s">
        <v>13</v>
      </c>
      <c r="N161" s="143" t="s">
        <v>363</v>
      </c>
      <c r="O161" s="144" t="s">
        <v>364</v>
      </c>
    </row>
    <row r="162" spans="2:15" x14ac:dyDescent="0.25">
      <c r="B162" s="263"/>
      <c r="C162" s="264"/>
      <c r="D162" s="264"/>
      <c r="E162" s="264"/>
      <c r="F162" s="264"/>
      <c r="G162" s="238"/>
      <c r="H162" s="238"/>
      <c r="I162" s="247"/>
      <c r="J162" s="222"/>
      <c r="K162" s="217"/>
      <c r="L162" s="218"/>
      <c r="M162" s="142" t="s">
        <v>23</v>
      </c>
      <c r="N162" s="143" t="s">
        <v>365</v>
      </c>
      <c r="O162" s="144" t="s">
        <v>366</v>
      </c>
    </row>
    <row r="163" spans="2:15" x14ac:dyDescent="0.25">
      <c r="B163" s="263"/>
      <c r="C163" s="264"/>
      <c r="D163" s="264"/>
      <c r="E163" s="264"/>
      <c r="F163" s="264"/>
      <c r="G163" s="238"/>
      <c r="H163" s="238"/>
      <c r="I163" s="247"/>
      <c r="J163" s="222"/>
      <c r="K163" s="145" t="s">
        <v>29</v>
      </c>
      <c r="L163" s="143" t="s">
        <v>30</v>
      </c>
      <c r="M163" s="142" t="s">
        <v>15</v>
      </c>
      <c r="N163" s="143"/>
      <c r="O163" s="144" t="s">
        <v>367</v>
      </c>
    </row>
    <row r="164" spans="2:15" x14ac:dyDescent="0.25">
      <c r="B164" s="263"/>
      <c r="C164" s="264"/>
      <c r="D164" s="264"/>
      <c r="E164" s="264"/>
      <c r="F164" s="264"/>
      <c r="G164" s="238"/>
      <c r="H164" s="238"/>
      <c r="I164" s="247"/>
      <c r="J164" s="222"/>
      <c r="K164" s="145" t="s">
        <v>368</v>
      </c>
      <c r="L164" s="143" t="s">
        <v>369</v>
      </c>
      <c r="M164" s="142" t="s">
        <v>13</v>
      </c>
      <c r="N164" s="143" t="s">
        <v>370</v>
      </c>
      <c r="O164" s="144" t="s">
        <v>371</v>
      </c>
    </row>
    <row r="165" spans="2:15" x14ac:dyDescent="0.25">
      <c r="B165" s="263"/>
      <c r="C165" s="264"/>
      <c r="D165" s="264"/>
      <c r="E165" s="264"/>
      <c r="F165" s="264"/>
      <c r="G165" s="238"/>
      <c r="H165" s="238"/>
      <c r="I165" s="223" t="s">
        <v>168</v>
      </c>
      <c r="J165" s="215" t="s">
        <v>372</v>
      </c>
      <c r="K165" s="215" t="s">
        <v>19</v>
      </c>
      <c r="L165" s="216" t="s">
        <v>20</v>
      </c>
      <c r="M165" s="147" t="s">
        <v>13</v>
      </c>
      <c r="N165" s="148" t="s">
        <v>21</v>
      </c>
      <c r="O165" s="149" t="s">
        <v>373</v>
      </c>
    </row>
    <row r="166" spans="2:15" x14ac:dyDescent="0.25">
      <c r="B166" s="263"/>
      <c r="C166" s="264"/>
      <c r="D166" s="264"/>
      <c r="E166" s="264"/>
      <c r="F166" s="264"/>
      <c r="G166" s="238"/>
      <c r="H166" s="238"/>
      <c r="I166" s="223"/>
      <c r="J166" s="215"/>
      <c r="K166" s="215"/>
      <c r="L166" s="216"/>
      <c r="M166" s="147" t="s">
        <v>23</v>
      </c>
      <c r="N166" s="148" t="s">
        <v>24</v>
      </c>
      <c r="O166" s="149" t="s">
        <v>374</v>
      </c>
    </row>
    <row r="167" spans="2:15" x14ac:dyDescent="0.25">
      <c r="B167" s="263"/>
      <c r="C167" s="264"/>
      <c r="D167" s="264"/>
      <c r="E167" s="264"/>
      <c r="F167" s="264"/>
      <c r="G167" s="238"/>
      <c r="H167" s="238"/>
      <c r="I167" s="223"/>
      <c r="J167" s="215"/>
      <c r="K167" s="215"/>
      <c r="L167" s="216"/>
      <c r="M167" s="147" t="s">
        <v>26</v>
      </c>
      <c r="N167" s="148" t="s">
        <v>114</v>
      </c>
      <c r="O167" s="149" t="s">
        <v>375</v>
      </c>
    </row>
    <row r="168" spans="2:15" x14ac:dyDescent="0.25">
      <c r="B168" s="263"/>
      <c r="C168" s="264"/>
      <c r="D168" s="264"/>
      <c r="E168" s="264"/>
      <c r="F168" s="264"/>
      <c r="G168" s="238"/>
      <c r="H168" s="238"/>
      <c r="I168" s="223"/>
      <c r="J168" s="215"/>
      <c r="K168" s="150" t="s">
        <v>116</v>
      </c>
      <c r="L168" s="148" t="s">
        <v>117</v>
      </c>
      <c r="M168" s="147" t="s">
        <v>15</v>
      </c>
      <c r="N168" s="148"/>
      <c r="O168" s="149" t="s">
        <v>376</v>
      </c>
    </row>
    <row r="169" spans="2:15" x14ac:dyDescent="0.25">
      <c r="B169" s="263"/>
      <c r="C169" s="264"/>
      <c r="D169" s="264"/>
      <c r="E169" s="264"/>
      <c r="F169" s="264"/>
      <c r="G169" s="238"/>
      <c r="H169" s="238"/>
      <c r="I169" s="223"/>
      <c r="J169" s="215"/>
      <c r="K169" s="215" t="s">
        <v>377</v>
      </c>
      <c r="L169" s="216" t="s">
        <v>378</v>
      </c>
      <c r="M169" s="147" t="s">
        <v>13</v>
      </c>
      <c r="N169" s="148" t="s">
        <v>379</v>
      </c>
      <c r="O169" s="149" t="s">
        <v>380</v>
      </c>
    </row>
    <row r="170" spans="2:15" x14ac:dyDescent="0.25">
      <c r="B170" s="263"/>
      <c r="C170" s="264"/>
      <c r="D170" s="264"/>
      <c r="E170" s="264"/>
      <c r="F170" s="264"/>
      <c r="G170" s="238"/>
      <c r="H170" s="238"/>
      <c r="I170" s="223"/>
      <c r="J170" s="215"/>
      <c r="K170" s="215"/>
      <c r="L170" s="216"/>
      <c r="M170" s="147" t="s">
        <v>23</v>
      </c>
      <c r="N170" s="148" t="s">
        <v>381</v>
      </c>
      <c r="O170" s="149" t="s">
        <v>382</v>
      </c>
    </row>
    <row r="171" spans="2:15" x14ac:dyDescent="0.25">
      <c r="B171" s="263"/>
      <c r="C171" s="264"/>
      <c r="D171" s="264"/>
      <c r="E171" s="264"/>
      <c r="F171" s="264"/>
      <c r="G171" s="238"/>
      <c r="H171" s="238"/>
      <c r="I171" s="223"/>
      <c r="J171" s="215"/>
      <c r="K171" s="150" t="s">
        <v>236</v>
      </c>
      <c r="L171" s="148" t="s">
        <v>237</v>
      </c>
      <c r="M171" s="147" t="s">
        <v>15</v>
      </c>
      <c r="N171" s="148"/>
      <c r="O171" s="149" t="s">
        <v>383</v>
      </c>
    </row>
    <row r="172" spans="2:15" ht="28.5" x14ac:dyDescent="0.25">
      <c r="B172" s="263"/>
      <c r="C172" s="264"/>
      <c r="D172" s="264"/>
      <c r="E172" s="264"/>
      <c r="F172" s="264"/>
      <c r="G172" s="238"/>
      <c r="H172" s="238"/>
      <c r="I172" s="223"/>
      <c r="J172" s="215"/>
      <c r="K172" s="150" t="s">
        <v>189</v>
      </c>
      <c r="L172" s="148" t="s">
        <v>384</v>
      </c>
      <c r="M172" s="147" t="s">
        <v>13</v>
      </c>
      <c r="N172" s="148" t="s">
        <v>385</v>
      </c>
      <c r="O172" s="149" t="s">
        <v>386</v>
      </c>
    </row>
    <row r="173" spans="2:15" x14ac:dyDescent="0.25">
      <c r="B173" s="263"/>
      <c r="C173" s="264"/>
      <c r="D173" s="264"/>
      <c r="E173" s="264"/>
      <c r="F173" s="264"/>
      <c r="G173" s="238"/>
      <c r="H173" s="238"/>
      <c r="I173" s="223"/>
      <c r="J173" s="215"/>
      <c r="K173" s="215" t="s">
        <v>387</v>
      </c>
      <c r="L173" s="216" t="s">
        <v>388</v>
      </c>
      <c r="M173" s="147" t="s">
        <v>13</v>
      </c>
      <c r="N173" s="148" t="s">
        <v>391</v>
      </c>
      <c r="O173" s="149" t="s">
        <v>389</v>
      </c>
    </row>
    <row r="174" spans="2:15" x14ac:dyDescent="0.25">
      <c r="B174" s="263"/>
      <c r="C174" s="264"/>
      <c r="D174" s="264"/>
      <c r="E174" s="264"/>
      <c r="F174" s="264"/>
      <c r="G174" s="238"/>
      <c r="H174" s="238"/>
      <c r="I174" s="223"/>
      <c r="J174" s="215"/>
      <c r="K174" s="215"/>
      <c r="L174" s="216"/>
      <c r="M174" s="147" t="s">
        <v>23</v>
      </c>
      <c r="N174" s="148" t="s">
        <v>392</v>
      </c>
      <c r="O174" s="149" t="s">
        <v>390</v>
      </c>
    </row>
    <row r="175" spans="2:15" x14ac:dyDescent="0.25">
      <c r="B175" s="263"/>
      <c r="C175" s="264"/>
      <c r="D175" s="264"/>
      <c r="E175" s="264"/>
      <c r="F175" s="264"/>
      <c r="G175" s="238"/>
      <c r="H175" s="238"/>
      <c r="I175" s="223"/>
      <c r="J175" s="215"/>
      <c r="K175" s="215" t="s">
        <v>393</v>
      </c>
      <c r="L175" s="216" t="s">
        <v>394</v>
      </c>
      <c r="M175" s="147" t="s">
        <v>13</v>
      </c>
      <c r="N175" s="148" t="s">
        <v>395</v>
      </c>
      <c r="O175" s="149" t="s">
        <v>396</v>
      </c>
    </row>
    <row r="176" spans="2:15" x14ac:dyDescent="0.25">
      <c r="B176" s="263"/>
      <c r="C176" s="264"/>
      <c r="D176" s="264"/>
      <c r="E176" s="264"/>
      <c r="F176" s="264"/>
      <c r="G176" s="238"/>
      <c r="H176" s="238"/>
      <c r="I176" s="223"/>
      <c r="J176" s="215"/>
      <c r="K176" s="215"/>
      <c r="L176" s="216"/>
      <c r="M176" s="147" t="s">
        <v>23</v>
      </c>
      <c r="N176" s="148" t="s">
        <v>397</v>
      </c>
      <c r="O176" s="149" t="s">
        <v>398</v>
      </c>
    </row>
    <row r="177" spans="2:15" x14ac:dyDescent="0.25">
      <c r="B177" s="263"/>
      <c r="C177" s="264"/>
      <c r="D177" s="264"/>
      <c r="E177" s="264"/>
      <c r="F177" s="264"/>
      <c r="G177" s="238"/>
      <c r="H177" s="238"/>
      <c r="I177" s="223"/>
      <c r="J177" s="215"/>
      <c r="K177" s="215" t="s">
        <v>132</v>
      </c>
      <c r="L177" s="216" t="s">
        <v>133</v>
      </c>
      <c r="M177" s="147" t="s">
        <v>13</v>
      </c>
      <c r="N177" s="148" t="s">
        <v>399</v>
      </c>
      <c r="O177" s="149" t="s">
        <v>400</v>
      </c>
    </row>
    <row r="178" spans="2:15" ht="15" customHeight="1" x14ac:dyDescent="0.25">
      <c r="B178" s="263">
        <v>20</v>
      </c>
      <c r="C178" s="264" t="s">
        <v>10</v>
      </c>
      <c r="D178" s="264" t="s">
        <v>11</v>
      </c>
      <c r="E178" s="264">
        <v>5020</v>
      </c>
      <c r="F178" s="264" t="s">
        <v>12</v>
      </c>
      <c r="G178" s="238"/>
      <c r="H178" s="238"/>
      <c r="I178" s="223"/>
      <c r="J178" s="215"/>
      <c r="K178" s="215"/>
      <c r="L178" s="216"/>
      <c r="M178" s="147" t="s">
        <v>23</v>
      </c>
      <c r="N178" s="148" t="s">
        <v>401</v>
      </c>
      <c r="O178" s="149" t="s">
        <v>402</v>
      </c>
    </row>
    <row r="179" spans="2:15" x14ac:dyDescent="0.25">
      <c r="B179" s="263"/>
      <c r="C179" s="264"/>
      <c r="D179" s="264"/>
      <c r="E179" s="264"/>
      <c r="F179" s="264"/>
      <c r="G179" s="238"/>
      <c r="H179" s="238"/>
      <c r="I179" s="214" t="s">
        <v>308</v>
      </c>
      <c r="J179" s="212" t="s">
        <v>403</v>
      </c>
      <c r="K179" s="212" t="s">
        <v>16</v>
      </c>
      <c r="L179" s="213" t="s">
        <v>17</v>
      </c>
      <c r="M179" s="151" t="s">
        <v>13</v>
      </c>
      <c r="N179" s="152" t="s">
        <v>264</v>
      </c>
      <c r="O179" s="153" t="s">
        <v>404</v>
      </c>
    </row>
    <row r="180" spans="2:15" x14ac:dyDescent="0.25">
      <c r="B180" s="263"/>
      <c r="C180" s="264"/>
      <c r="D180" s="264"/>
      <c r="E180" s="264"/>
      <c r="F180" s="264"/>
      <c r="G180" s="238"/>
      <c r="H180" s="238"/>
      <c r="I180" s="214"/>
      <c r="J180" s="212"/>
      <c r="K180" s="212"/>
      <c r="L180" s="213"/>
      <c r="M180" s="151" t="s">
        <v>23</v>
      </c>
      <c r="N180" s="152" t="s">
        <v>405</v>
      </c>
      <c r="O180" s="153" t="s">
        <v>406</v>
      </c>
    </row>
    <row r="181" spans="2:15" x14ac:dyDescent="0.25">
      <c r="B181" s="263"/>
      <c r="C181" s="264"/>
      <c r="D181" s="264"/>
      <c r="E181" s="264"/>
      <c r="F181" s="264"/>
      <c r="G181" s="238"/>
      <c r="H181" s="238"/>
      <c r="I181" s="214"/>
      <c r="J181" s="212"/>
      <c r="K181" s="212"/>
      <c r="L181" s="213"/>
      <c r="M181" s="151" t="s">
        <v>26</v>
      </c>
      <c r="N181" s="152" t="s">
        <v>407</v>
      </c>
      <c r="O181" s="153" t="s">
        <v>408</v>
      </c>
    </row>
    <row r="182" spans="2:15" x14ac:dyDescent="0.25">
      <c r="B182" s="263"/>
      <c r="C182" s="264"/>
      <c r="D182" s="264"/>
      <c r="E182" s="264"/>
      <c r="F182" s="264"/>
      <c r="G182" s="238"/>
      <c r="H182" s="238"/>
      <c r="I182" s="214"/>
      <c r="J182" s="212"/>
      <c r="K182" s="212"/>
      <c r="L182" s="213"/>
      <c r="M182" s="151" t="s">
        <v>145</v>
      </c>
      <c r="N182" s="152" t="s">
        <v>409</v>
      </c>
      <c r="O182" s="153" t="s">
        <v>410</v>
      </c>
    </row>
    <row r="183" spans="2:15" x14ac:dyDescent="0.25">
      <c r="B183" s="263"/>
      <c r="C183" s="264"/>
      <c r="D183" s="264"/>
      <c r="E183" s="264"/>
      <c r="F183" s="264"/>
      <c r="G183" s="238"/>
      <c r="H183" s="238"/>
      <c r="I183" s="214"/>
      <c r="J183" s="212"/>
      <c r="K183" s="212"/>
      <c r="L183" s="213"/>
      <c r="M183" s="151" t="s">
        <v>156</v>
      </c>
      <c r="N183" s="152" t="s">
        <v>411</v>
      </c>
      <c r="O183" s="153" t="s">
        <v>412</v>
      </c>
    </row>
    <row r="184" spans="2:15" x14ac:dyDescent="0.25">
      <c r="B184" s="263"/>
      <c r="C184" s="264"/>
      <c r="D184" s="264"/>
      <c r="E184" s="264"/>
      <c r="F184" s="264"/>
      <c r="G184" s="238"/>
      <c r="H184" s="238"/>
      <c r="I184" s="214"/>
      <c r="J184" s="212"/>
      <c r="K184" s="212"/>
      <c r="L184" s="213"/>
      <c r="M184" s="151" t="s">
        <v>159</v>
      </c>
      <c r="N184" s="152" t="s">
        <v>413</v>
      </c>
      <c r="O184" s="153" t="s">
        <v>414</v>
      </c>
    </row>
    <row r="185" spans="2:15" x14ac:dyDescent="0.25">
      <c r="B185" s="263"/>
      <c r="C185" s="264"/>
      <c r="D185" s="264"/>
      <c r="E185" s="264"/>
      <c r="F185" s="264"/>
      <c r="G185" s="238"/>
      <c r="H185" s="238"/>
      <c r="I185" s="214"/>
      <c r="J185" s="212"/>
      <c r="K185" s="212"/>
      <c r="L185" s="213"/>
      <c r="M185" s="151" t="s">
        <v>162</v>
      </c>
      <c r="N185" s="152" t="s">
        <v>415</v>
      </c>
      <c r="O185" s="153" t="s">
        <v>416</v>
      </c>
    </row>
    <row r="186" spans="2:15" x14ac:dyDescent="0.25">
      <c r="B186" s="263"/>
      <c r="C186" s="264"/>
      <c r="D186" s="264"/>
      <c r="E186" s="264"/>
      <c r="F186" s="264"/>
      <c r="G186" s="238"/>
      <c r="H186" s="238"/>
      <c r="I186" s="214"/>
      <c r="J186" s="212"/>
      <c r="K186" s="154" t="s">
        <v>102</v>
      </c>
      <c r="L186" s="152" t="s">
        <v>103</v>
      </c>
      <c r="M186" s="151" t="s">
        <v>15</v>
      </c>
      <c r="N186" s="152"/>
      <c r="O186" s="153" t="s">
        <v>417</v>
      </c>
    </row>
    <row r="187" spans="2:15" x14ac:dyDescent="0.25">
      <c r="B187" s="263"/>
      <c r="C187" s="264"/>
      <c r="D187" s="264"/>
      <c r="E187" s="264"/>
      <c r="F187" s="264"/>
      <c r="G187" s="238"/>
      <c r="H187" s="238"/>
      <c r="I187" s="214"/>
      <c r="J187" s="212"/>
      <c r="K187" s="212" t="s">
        <v>19</v>
      </c>
      <c r="L187" s="213" t="s">
        <v>20</v>
      </c>
      <c r="M187" s="151" t="s">
        <v>13</v>
      </c>
      <c r="N187" s="152" t="s">
        <v>21</v>
      </c>
      <c r="O187" s="153" t="s">
        <v>418</v>
      </c>
    </row>
    <row r="188" spans="2:15" x14ac:dyDescent="0.25">
      <c r="B188" s="263"/>
      <c r="C188" s="264"/>
      <c r="D188" s="264"/>
      <c r="E188" s="264"/>
      <c r="F188" s="264"/>
      <c r="G188" s="238"/>
      <c r="H188" s="238"/>
      <c r="I188" s="214"/>
      <c r="J188" s="212"/>
      <c r="K188" s="212"/>
      <c r="L188" s="213"/>
      <c r="M188" s="151" t="s">
        <v>23</v>
      </c>
      <c r="N188" s="152" t="s">
        <v>24</v>
      </c>
      <c r="O188" s="153" t="s">
        <v>419</v>
      </c>
    </row>
    <row r="189" spans="2:15" x14ac:dyDescent="0.25">
      <c r="B189" s="263"/>
      <c r="C189" s="264"/>
      <c r="D189" s="264"/>
      <c r="E189" s="264"/>
      <c r="F189" s="264"/>
      <c r="G189" s="238"/>
      <c r="H189" s="238"/>
      <c r="I189" s="214"/>
      <c r="J189" s="212"/>
      <c r="K189" s="212"/>
      <c r="L189" s="213"/>
      <c r="M189" s="151" t="s">
        <v>26</v>
      </c>
      <c r="N189" s="152" t="s">
        <v>420</v>
      </c>
      <c r="O189" s="153" t="s">
        <v>421</v>
      </c>
    </row>
    <row r="190" spans="2:15" x14ac:dyDescent="0.25">
      <c r="B190" s="263"/>
      <c r="C190" s="264"/>
      <c r="D190" s="264"/>
      <c r="E190" s="264"/>
      <c r="F190" s="264"/>
      <c r="G190" s="238"/>
      <c r="H190" s="238"/>
      <c r="I190" s="214"/>
      <c r="J190" s="212"/>
      <c r="K190" s="212" t="s">
        <v>120</v>
      </c>
      <c r="L190" s="213" t="s">
        <v>234</v>
      </c>
      <c r="M190" s="151" t="s">
        <v>13</v>
      </c>
      <c r="N190" s="152" t="s">
        <v>551</v>
      </c>
      <c r="O190" s="153" t="s">
        <v>422</v>
      </c>
    </row>
    <row r="191" spans="2:15" x14ac:dyDescent="0.25">
      <c r="B191" s="263"/>
      <c r="C191" s="264"/>
      <c r="D191" s="264"/>
      <c r="E191" s="264"/>
      <c r="F191" s="264"/>
      <c r="G191" s="238"/>
      <c r="H191" s="238"/>
      <c r="I191" s="214"/>
      <c r="J191" s="212"/>
      <c r="K191" s="212"/>
      <c r="L191" s="213"/>
      <c r="M191" s="151" t="s">
        <v>23</v>
      </c>
      <c r="N191" s="152" t="s">
        <v>427</v>
      </c>
      <c r="O191" s="153" t="s">
        <v>423</v>
      </c>
    </row>
    <row r="192" spans="2:15" x14ac:dyDescent="0.25">
      <c r="B192" s="263"/>
      <c r="C192" s="264"/>
      <c r="D192" s="264"/>
      <c r="E192" s="264"/>
      <c r="F192" s="264"/>
      <c r="G192" s="238"/>
      <c r="H192" s="238"/>
      <c r="I192" s="214"/>
      <c r="J192" s="212"/>
      <c r="K192" s="212"/>
      <c r="L192" s="213"/>
      <c r="M192" s="151" t="s">
        <v>26</v>
      </c>
      <c r="N192" s="152" t="s">
        <v>552</v>
      </c>
      <c r="O192" s="153" t="s">
        <v>425</v>
      </c>
    </row>
    <row r="193" spans="2:15" x14ac:dyDescent="0.25">
      <c r="B193" s="263"/>
      <c r="C193" s="264"/>
      <c r="D193" s="264"/>
      <c r="E193" s="264"/>
      <c r="F193" s="264"/>
      <c r="G193" s="238"/>
      <c r="H193" s="238"/>
      <c r="I193" s="214"/>
      <c r="J193" s="212"/>
      <c r="K193" s="212"/>
      <c r="L193" s="213"/>
      <c r="M193" s="151" t="s">
        <v>145</v>
      </c>
      <c r="N193" s="152" t="s">
        <v>553</v>
      </c>
      <c r="O193" s="153" t="s">
        <v>554</v>
      </c>
    </row>
    <row r="194" spans="2:15" x14ac:dyDescent="0.25">
      <c r="B194" s="263"/>
      <c r="C194" s="264"/>
      <c r="D194" s="264"/>
      <c r="E194" s="264"/>
      <c r="F194" s="264"/>
      <c r="G194" s="238"/>
      <c r="H194" s="238"/>
      <c r="I194" s="214"/>
      <c r="J194" s="212"/>
      <c r="K194" s="212"/>
      <c r="L194" s="213"/>
      <c r="M194" s="151" t="s">
        <v>156</v>
      </c>
      <c r="N194" s="152" t="s">
        <v>424</v>
      </c>
      <c r="O194" s="153" t="s">
        <v>555</v>
      </c>
    </row>
    <row r="195" spans="2:15" x14ac:dyDescent="0.25">
      <c r="B195" s="263"/>
      <c r="C195" s="264"/>
      <c r="D195" s="264"/>
      <c r="E195" s="264"/>
      <c r="F195" s="264"/>
      <c r="G195" s="238"/>
      <c r="H195" s="238"/>
      <c r="I195" s="214"/>
      <c r="J195" s="212"/>
      <c r="K195" s="154" t="s">
        <v>121</v>
      </c>
      <c r="L195" s="152" t="s">
        <v>122</v>
      </c>
      <c r="M195" s="151" t="s">
        <v>15</v>
      </c>
      <c r="N195" s="152"/>
      <c r="O195" s="153" t="s">
        <v>426</v>
      </c>
    </row>
    <row r="196" spans="2:15" x14ac:dyDescent="0.25">
      <c r="B196" s="263"/>
      <c r="C196" s="264"/>
      <c r="D196" s="264"/>
      <c r="E196" s="264"/>
      <c r="F196" s="264"/>
      <c r="G196" s="238"/>
      <c r="H196" s="238"/>
      <c r="I196" s="214"/>
      <c r="J196" s="212"/>
      <c r="K196" s="212" t="s">
        <v>331</v>
      </c>
      <c r="L196" s="213" t="s">
        <v>332</v>
      </c>
      <c r="M196" s="151" t="s">
        <v>13</v>
      </c>
      <c r="N196" s="152" t="s">
        <v>850</v>
      </c>
      <c r="O196" s="153" t="s">
        <v>428</v>
      </c>
    </row>
    <row r="197" spans="2:15" x14ac:dyDescent="0.25">
      <c r="B197" s="263"/>
      <c r="C197" s="264"/>
      <c r="D197" s="264"/>
      <c r="E197" s="264"/>
      <c r="F197" s="264"/>
      <c r="G197" s="238"/>
      <c r="H197" s="238"/>
      <c r="I197" s="214"/>
      <c r="J197" s="212"/>
      <c r="K197" s="212"/>
      <c r="L197" s="213"/>
      <c r="M197" s="151" t="s">
        <v>23</v>
      </c>
      <c r="N197" s="152" t="s">
        <v>809</v>
      </c>
      <c r="O197" s="153" t="s">
        <v>429</v>
      </c>
    </row>
    <row r="198" spans="2:15" x14ac:dyDescent="0.25">
      <c r="B198" s="263"/>
      <c r="C198" s="264"/>
      <c r="D198" s="264"/>
      <c r="E198" s="264"/>
      <c r="F198" s="264"/>
      <c r="G198" s="238"/>
      <c r="H198" s="238"/>
      <c r="I198" s="214"/>
      <c r="J198" s="212"/>
      <c r="K198" s="212"/>
      <c r="L198" s="213"/>
      <c r="M198" s="151" t="s">
        <v>26</v>
      </c>
      <c r="N198" s="152" t="s">
        <v>430</v>
      </c>
      <c r="O198" s="153" t="s">
        <v>431</v>
      </c>
    </row>
    <row r="199" spans="2:15" x14ac:dyDescent="0.25">
      <c r="B199" s="263"/>
      <c r="C199" s="264"/>
      <c r="D199" s="264"/>
      <c r="E199" s="264"/>
      <c r="F199" s="264"/>
      <c r="G199" s="238"/>
      <c r="H199" s="238"/>
      <c r="I199" s="214"/>
      <c r="J199" s="212"/>
      <c r="K199" s="212"/>
      <c r="L199" s="213"/>
      <c r="M199" s="151" t="s">
        <v>145</v>
      </c>
      <c r="N199" s="152" t="s">
        <v>810</v>
      </c>
      <c r="O199" s="153" t="s">
        <v>432</v>
      </c>
    </row>
    <row r="200" spans="2:15" x14ac:dyDescent="0.25">
      <c r="B200" s="263"/>
      <c r="C200" s="264"/>
      <c r="D200" s="264"/>
      <c r="E200" s="264"/>
      <c r="F200" s="264"/>
      <c r="G200" s="238"/>
      <c r="H200" s="238"/>
      <c r="I200" s="214"/>
      <c r="J200" s="212"/>
      <c r="K200" s="154" t="s">
        <v>108</v>
      </c>
      <c r="L200" s="152" t="s">
        <v>109</v>
      </c>
      <c r="M200" s="151" t="s">
        <v>13</v>
      </c>
      <c r="N200" s="152" t="s">
        <v>433</v>
      </c>
      <c r="O200" s="153" t="s">
        <v>434</v>
      </c>
    </row>
    <row r="201" spans="2:15" x14ac:dyDescent="0.25">
      <c r="B201" s="263"/>
      <c r="C201" s="264"/>
      <c r="D201" s="264"/>
      <c r="E201" s="264"/>
      <c r="F201" s="264"/>
      <c r="G201" s="238"/>
      <c r="H201" s="238"/>
      <c r="I201" s="214"/>
      <c r="J201" s="212"/>
      <c r="K201" s="154" t="s">
        <v>29</v>
      </c>
      <c r="L201" s="152" t="s">
        <v>51</v>
      </c>
      <c r="M201" s="151" t="s">
        <v>13</v>
      </c>
      <c r="N201" s="152" t="s">
        <v>435</v>
      </c>
      <c r="O201" s="153" t="s">
        <v>436</v>
      </c>
    </row>
    <row r="202" spans="2:15" x14ac:dyDescent="0.25">
      <c r="B202" s="263"/>
      <c r="C202" s="264"/>
      <c r="D202" s="264"/>
      <c r="E202" s="264"/>
      <c r="F202" s="264"/>
      <c r="G202" s="238"/>
      <c r="H202" s="238"/>
      <c r="I202" s="249" t="s">
        <v>310</v>
      </c>
      <c r="J202" s="210" t="s">
        <v>437</v>
      </c>
      <c r="K202" s="210" t="s">
        <v>99</v>
      </c>
      <c r="L202" s="211" t="s">
        <v>556</v>
      </c>
      <c r="M202" s="155" t="s">
        <v>13</v>
      </c>
      <c r="N202" s="156" t="s">
        <v>438</v>
      </c>
      <c r="O202" s="157" t="s">
        <v>439</v>
      </c>
    </row>
    <row r="203" spans="2:15" x14ac:dyDescent="0.25">
      <c r="B203" s="263"/>
      <c r="C203" s="264"/>
      <c r="D203" s="264"/>
      <c r="E203" s="264"/>
      <c r="F203" s="264"/>
      <c r="G203" s="238"/>
      <c r="H203" s="238"/>
      <c r="I203" s="249"/>
      <c r="J203" s="210"/>
      <c r="K203" s="210"/>
      <c r="L203" s="211"/>
      <c r="M203" s="155" t="s">
        <v>23</v>
      </c>
      <c r="N203" s="156" t="s">
        <v>440</v>
      </c>
      <c r="O203" s="157" t="s">
        <v>441</v>
      </c>
    </row>
    <row r="204" spans="2:15" x14ac:dyDescent="0.25">
      <c r="B204" s="263"/>
      <c r="C204" s="264"/>
      <c r="D204" s="264"/>
      <c r="E204" s="264"/>
      <c r="F204" s="264"/>
      <c r="G204" s="238"/>
      <c r="H204" s="238"/>
      <c r="I204" s="249"/>
      <c r="J204" s="210"/>
      <c r="K204" s="210" t="s">
        <v>822</v>
      </c>
      <c r="L204" s="211" t="s">
        <v>821</v>
      </c>
      <c r="M204" s="155" t="s">
        <v>13</v>
      </c>
      <c r="N204" s="156" t="s">
        <v>442</v>
      </c>
      <c r="O204" s="157" t="s">
        <v>443</v>
      </c>
    </row>
    <row r="205" spans="2:15" x14ac:dyDescent="0.25">
      <c r="B205" s="263"/>
      <c r="C205" s="264"/>
      <c r="D205" s="264"/>
      <c r="E205" s="264"/>
      <c r="F205" s="264"/>
      <c r="G205" s="238"/>
      <c r="H205" s="238"/>
      <c r="I205" s="249"/>
      <c r="J205" s="210"/>
      <c r="K205" s="210"/>
      <c r="L205" s="211"/>
      <c r="M205" s="155" t="s">
        <v>23</v>
      </c>
      <c r="N205" s="156" t="s">
        <v>557</v>
      </c>
      <c r="O205" s="157" t="s">
        <v>444</v>
      </c>
    </row>
    <row r="206" spans="2:15" x14ac:dyDescent="0.25">
      <c r="B206" s="263"/>
      <c r="C206" s="264"/>
      <c r="D206" s="264"/>
      <c r="E206" s="264"/>
      <c r="F206" s="264"/>
      <c r="G206" s="238"/>
      <c r="H206" s="238"/>
      <c r="I206" s="249"/>
      <c r="J206" s="210"/>
      <c r="K206" s="210" t="s">
        <v>19</v>
      </c>
      <c r="L206" s="211" t="s">
        <v>20</v>
      </c>
      <c r="M206" s="155" t="s">
        <v>13</v>
      </c>
      <c r="N206" s="156" t="s">
        <v>21</v>
      </c>
      <c r="O206" s="157" t="s">
        <v>445</v>
      </c>
    </row>
    <row r="207" spans="2:15" x14ac:dyDescent="0.25">
      <c r="B207" s="263"/>
      <c r="C207" s="264"/>
      <c r="D207" s="264"/>
      <c r="E207" s="264"/>
      <c r="F207" s="264"/>
      <c r="G207" s="238"/>
      <c r="H207" s="238"/>
      <c r="I207" s="249"/>
      <c r="J207" s="210"/>
      <c r="K207" s="210"/>
      <c r="L207" s="211"/>
      <c r="M207" s="155" t="s">
        <v>23</v>
      </c>
      <c r="N207" s="156" t="s">
        <v>24</v>
      </c>
      <c r="O207" s="157" t="s">
        <v>446</v>
      </c>
    </row>
    <row r="208" spans="2:15" x14ac:dyDescent="0.25">
      <c r="B208" s="263"/>
      <c r="C208" s="264"/>
      <c r="D208" s="264"/>
      <c r="E208" s="264"/>
      <c r="F208" s="264"/>
      <c r="G208" s="238"/>
      <c r="H208" s="238"/>
      <c r="I208" s="249"/>
      <c r="J208" s="210"/>
      <c r="K208" s="210"/>
      <c r="L208" s="211"/>
      <c r="M208" s="155" t="s">
        <v>26</v>
      </c>
      <c r="N208" s="156" t="s">
        <v>114</v>
      </c>
      <c r="O208" s="157" t="s">
        <v>447</v>
      </c>
    </row>
    <row r="209" spans="2:15" x14ac:dyDescent="0.25">
      <c r="B209" s="263"/>
      <c r="C209" s="264"/>
      <c r="D209" s="264"/>
      <c r="E209" s="264"/>
      <c r="F209" s="264"/>
      <c r="G209" s="238"/>
      <c r="H209" s="238"/>
      <c r="I209" s="249"/>
      <c r="J209" s="210"/>
      <c r="K209" s="158" t="s">
        <v>448</v>
      </c>
      <c r="L209" s="156" t="s">
        <v>449</v>
      </c>
      <c r="M209" s="155" t="s">
        <v>15</v>
      </c>
      <c r="N209" s="156"/>
      <c r="O209" s="157" t="s">
        <v>450</v>
      </c>
    </row>
    <row r="210" spans="2:15" x14ac:dyDescent="0.25">
      <c r="B210" s="263"/>
      <c r="C210" s="264"/>
      <c r="D210" s="264"/>
      <c r="E210" s="264"/>
      <c r="F210" s="264"/>
      <c r="G210" s="238"/>
      <c r="H210" s="238"/>
      <c r="I210" s="249"/>
      <c r="J210" s="210"/>
      <c r="K210" s="210" t="s">
        <v>116</v>
      </c>
      <c r="L210" s="211" t="s">
        <v>117</v>
      </c>
      <c r="M210" s="155" t="s">
        <v>13</v>
      </c>
      <c r="N210" s="156" t="s">
        <v>451</v>
      </c>
      <c r="O210" s="157" t="s">
        <v>452</v>
      </c>
    </row>
    <row r="211" spans="2:15" x14ac:dyDescent="0.25">
      <c r="B211" s="263"/>
      <c r="C211" s="264"/>
      <c r="D211" s="264"/>
      <c r="E211" s="264"/>
      <c r="F211" s="264"/>
      <c r="G211" s="238"/>
      <c r="H211" s="238"/>
      <c r="I211" s="249"/>
      <c r="J211" s="210"/>
      <c r="K211" s="210"/>
      <c r="L211" s="211"/>
      <c r="M211" s="155" t="s">
        <v>23</v>
      </c>
      <c r="N211" s="156" t="s">
        <v>453</v>
      </c>
      <c r="O211" s="157" t="s">
        <v>454</v>
      </c>
    </row>
    <row r="212" spans="2:15" x14ac:dyDescent="0.25">
      <c r="B212" s="263"/>
      <c r="C212" s="264"/>
      <c r="D212" s="264"/>
      <c r="E212" s="264"/>
      <c r="F212" s="264"/>
      <c r="G212" s="238"/>
      <c r="H212" s="238"/>
      <c r="I212" s="249"/>
      <c r="J212" s="210"/>
      <c r="K212" s="210"/>
      <c r="L212" s="211"/>
      <c r="M212" s="155" t="s">
        <v>26</v>
      </c>
      <c r="N212" s="156" t="s">
        <v>455</v>
      </c>
      <c r="O212" s="157" t="s">
        <v>456</v>
      </c>
    </row>
    <row r="213" spans="2:15" x14ac:dyDescent="0.25">
      <c r="B213" s="263"/>
      <c r="C213" s="264"/>
      <c r="D213" s="264"/>
      <c r="E213" s="264"/>
      <c r="F213" s="264"/>
      <c r="G213" s="238"/>
      <c r="H213" s="238"/>
      <c r="I213" s="249"/>
      <c r="J213" s="210"/>
      <c r="K213" s="210"/>
      <c r="L213" s="211"/>
      <c r="M213" s="155" t="s">
        <v>145</v>
      </c>
      <c r="N213" s="156" t="s">
        <v>457</v>
      </c>
      <c r="O213" s="157" t="s">
        <v>458</v>
      </c>
    </row>
    <row r="214" spans="2:15" x14ac:dyDescent="0.25">
      <c r="B214" s="263"/>
      <c r="C214" s="264"/>
      <c r="D214" s="264"/>
      <c r="E214" s="264"/>
      <c r="F214" s="264"/>
      <c r="G214" s="238"/>
      <c r="H214" s="238"/>
      <c r="I214" s="249"/>
      <c r="J214" s="210"/>
      <c r="K214" s="210"/>
      <c r="L214" s="211"/>
      <c r="M214" s="155" t="s">
        <v>156</v>
      </c>
      <c r="N214" s="156" t="s">
        <v>459</v>
      </c>
      <c r="O214" s="157" t="s">
        <v>460</v>
      </c>
    </row>
    <row r="215" spans="2:15" x14ac:dyDescent="0.25">
      <c r="B215" s="263"/>
      <c r="C215" s="264"/>
      <c r="D215" s="264"/>
      <c r="E215" s="264"/>
      <c r="F215" s="264"/>
      <c r="G215" s="238"/>
      <c r="H215" s="238"/>
      <c r="I215" s="249"/>
      <c r="J215" s="210"/>
      <c r="K215" s="210"/>
      <c r="L215" s="211"/>
      <c r="M215" s="155" t="s">
        <v>159</v>
      </c>
      <c r="N215" s="156" t="s">
        <v>461</v>
      </c>
      <c r="O215" s="157" t="s">
        <v>462</v>
      </c>
    </row>
    <row r="216" spans="2:15" x14ac:dyDescent="0.25">
      <c r="B216" s="263"/>
      <c r="C216" s="264"/>
      <c r="D216" s="264"/>
      <c r="E216" s="264"/>
      <c r="F216" s="264"/>
      <c r="G216" s="238"/>
      <c r="H216" s="238"/>
      <c r="I216" s="249"/>
      <c r="J216" s="210"/>
      <c r="K216" s="210"/>
      <c r="L216" s="211"/>
      <c r="M216" s="155" t="s">
        <v>162</v>
      </c>
      <c r="N216" s="156" t="s">
        <v>463</v>
      </c>
      <c r="O216" s="157" t="s">
        <v>464</v>
      </c>
    </row>
    <row r="217" spans="2:15" x14ac:dyDescent="0.25">
      <c r="B217" s="263"/>
      <c r="C217" s="264"/>
      <c r="D217" s="264"/>
      <c r="E217" s="264"/>
      <c r="F217" s="264"/>
      <c r="G217" s="238"/>
      <c r="H217" s="238"/>
      <c r="I217" s="249"/>
      <c r="J217" s="210"/>
      <c r="K217" s="210"/>
      <c r="L217" s="211"/>
      <c r="M217" s="155" t="s">
        <v>165</v>
      </c>
      <c r="N217" s="156" t="s">
        <v>465</v>
      </c>
      <c r="O217" s="157" t="s">
        <v>466</v>
      </c>
    </row>
    <row r="218" spans="2:15" x14ac:dyDescent="0.25">
      <c r="B218" s="263"/>
      <c r="C218" s="264"/>
      <c r="D218" s="264"/>
      <c r="E218" s="264"/>
      <c r="F218" s="264"/>
      <c r="G218" s="238"/>
      <c r="H218" s="238"/>
      <c r="I218" s="249"/>
      <c r="J218" s="210"/>
      <c r="K218" s="210"/>
      <c r="L218" s="211"/>
      <c r="M218" s="155" t="s">
        <v>168</v>
      </c>
      <c r="N218" s="156" t="s">
        <v>467</v>
      </c>
      <c r="O218" s="157" t="s">
        <v>468</v>
      </c>
    </row>
    <row r="219" spans="2:15" x14ac:dyDescent="0.25">
      <c r="B219" s="263"/>
      <c r="C219" s="264"/>
      <c r="D219" s="264"/>
      <c r="E219" s="264"/>
      <c r="F219" s="264"/>
      <c r="G219" s="238"/>
      <c r="H219" s="238"/>
      <c r="I219" s="249"/>
      <c r="J219" s="210"/>
      <c r="K219" s="210"/>
      <c r="L219" s="211"/>
      <c r="M219" s="155">
        <v>10</v>
      </c>
      <c r="N219" s="156" t="s">
        <v>469</v>
      </c>
      <c r="O219" s="157" t="s">
        <v>832</v>
      </c>
    </row>
    <row r="220" spans="2:15" x14ac:dyDescent="0.25">
      <c r="B220" s="263"/>
      <c r="C220" s="264"/>
      <c r="D220" s="264"/>
      <c r="E220" s="264"/>
      <c r="F220" s="264"/>
      <c r="G220" s="238"/>
      <c r="H220" s="238"/>
      <c r="I220" s="249"/>
      <c r="J220" s="210"/>
      <c r="K220" s="158" t="s">
        <v>120</v>
      </c>
      <c r="L220" s="156" t="s">
        <v>234</v>
      </c>
      <c r="M220" s="155" t="s">
        <v>15</v>
      </c>
      <c r="N220" s="156"/>
      <c r="O220" s="157" t="s">
        <v>470</v>
      </c>
    </row>
    <row r="221" spans="2:15" x14ac:dyDescent="0.25">
      <c r="B221" s="263"/>
      <c r="C221" s="264"/>
      <c r="D221" s="264"/>
      <c r="E221" s="264"/>
      <c r="F221" s="264"/>
      <c r="G221" s="238"/>
      <c r="H221" s="238"/>
      <c r="I221" s="249"/>
      <c r="J221" s="210"/>
      <c r="K221" s="158" t="s">
        <v>132</v>
      </c>
      <c r="L221" s="156" t="s">
        <v>133</v>
      </c>
      <c r="M221" s="155" t="s">
        <v>15</v>
      </c>
      <c r="N221" s="156"/>
      <c r="O221" s="157" t="s">
        <v>471</v>
      </c>
    </row>
    <row r="222" spans="2:15" x14ac:dyDescent="0.25">
      <c r="B222" s="263"/>
      <c r="C222" s="264"/>
      <c r="D222" s="264"/>
      <c r="E222" s="264"/>
      <c r="F222" s="264"/>
      <c r="G222" s="238"/>
      <c r="H222" s="238"/>
      <c r="I222" s="249"/>
      <c r="J222" s="210"/>
      <c r="K222" s="210" t="s">
        <v>357</v>
      </c>
      <c r="L222" s="211" t="s">
        <v>358</v>
      </c>
      <c r="M222" s="155" t="s">
        <v>13</v>
      </c>
      <c r="N222" s="156" t="s">
        <v>811</v>
      </c>
      <c r="O222" s="157" t="s">
        <v>558</v>
      </c>
    </row>
    <row r="223" spans="2:15" x14ac:dyDescent="0.25">
      <c r="B223" s="263"/>
      <c r="C223" s="264"/>
      <c r="D223" s="264"/>
      <c r="E223" s="264"/>
      <c r="F223" s="264"/>
      <c r="G223" s="238"/>
      <c r="H223" s="238"/>
      <c r="I223" s="249"/>
      <c r="J223" s="210"/>
      <c r="K223" s="210"/>
      <c r="L223" s="211"/>
      <c r="M223" s="155" t="s">
        <v>23</v>
      </c>
      <c r="N223" s="156" t="s">
        <v>812</v>
      </c>
      <c r="O223" s="157" t="s">
        <v>473</v>
      </c>
    </row>
    <row r="224" spans="2:15" ht="15" customHeight="1" x14ac:dyDescent="0.25">
      <c r="B224" s="263">
        <v>20</v>
      </c>
      <c r="C224" s="264" t="s">
        <v>10</v>
      </c>
      <c r="D224" s="264" t="s">
        <v>11</v>
      </c>
      <c r="E224" s="264">
        <v>5020</v>
      </c>
      <c r="F224" s="264" t="s">
        <v>12</v>
      </c>
      <c r="G224" s="238"/>
      <c r="H224" s="238"/>
      <c r="I224" s="249"/>
      <c r="J224" s="210"/>
      <c r="K224" s="158" t="s">
        <v>223</v>
      </c>
      <c r="L224" s="156" t="s">
        <v>224</v>
      </c>
      <c r="M224" s="155" t="s">
        <v>13</v>
      </c>
      <c r="N224" s="156" t="s">
        <v>472</v>
      </c>
      <c r="O224" s="157" t="s">
        <v>813</v>
      </c>
    </row>
    <row r="225" spans="2:15" x14ac:dyDescent="0.25">
      <c r="B225" s="263"/>
      <c r="C225" s="264"/>
      <c r="D225" s="264"/>
      <c r="E225" s="264"/>
      <c r="F225" s="264"/>
      <c r="G225" s="238"/>
      <c r="H225" s="238"/>
      <c r="I225" s="249"/>
      <c r="J225" s="210"/>
      <c r="K225" s="158" t="s">
        <v>29</v>
      </c>
      <c r="L225" s="156" t="s">
        <v>51</v>
      </c>
      <c r="M225" s="155" t="s">
        <v>13</v>
      </c>
      <c r="N225" s="156" t="s">
        <v>474</v>
      </c>
      <c r="O225" s="157" t="s">
        <v>475</v>
      </c>
    </row>
    <row r="226" spans="2:15" ht="28.5" x14ac:dyDescent="0.25">
      <c r="B226" s="263"/>
      <c r="C226" s="264"/>
      <c r="D226" s="264"/>
      <c r="E226" s="264"/>
      <c r="F226" s="264"/>
      <c r="G226" s="238"/>
      <c r="H226" s="238"/>
      <c r="I226" s="250" t="s">
        <v>313</v>
      </c>
      <c r="J226" s="208" t="s">
        <v>476</v>
      </c>
      <c r="K226" s="208" t="s">
        <v>477</v>
      </c>
      <c r="L226" s="209" t="s">
        <v>478</v>
      </c>
      <c r="M226" s="159" t="s">
        <v>13</v>
      </c>
      <c r="N226" s="160" t="s">
        <v>480</v>
      </c>
      <c r="O226" s="161" t="s">
        <v>479</v>
      </c>
    </row>
    <row r="227" spans="2:15" x14ac:dyDescent="0.25">
      <c r="B227" s="263"/>
      <c r="C227" s="264"/>
      <c r="D227" s="264"/>
      <c r="E227" s="264"/>
      <c r="F227" s="264"/>
      <c r="G227" s="238"/>
      <c r="H227" s="238"/>
      <c r="I227" s="250"/>
      <c r="J227" s="208"/>
      <c r="K227" s="208"/>
      <c r="L227" s="209"/>
      <c r="M227" s="159" t="s">
        <v>23</v>
      </c>
      <c r="N227" s="160" t="s">
        <v>482</v>
      </c>
      <c r="O227" s="161" t="s">
        <v>481</v>
      </c>
    </row>
    <row r="228" spans="2:15" x14ac:dyDescent="0.25">
      <c r="B228" s="263"/>
      <c r="C228" s="264"/>
      <c r="D228" s="264"/>
      <c r="E228" s="264"/>
      <c r="F228" s="264"/>
      <c r="G228" s="238"/>
      <c r="H228" s="238"/>
      <c r="I228" s="250"/>
      <c r="J228" s="208"/>
      <c r="K228" s="208"/>
      <c r="L228" s="209"/>
      <c r="M228" s="159" t="s">
        <v>26</v>
      </c>
      <c r="N228" s="160" t="s">
        <v>484</v>
      </c>
      <c r="O228" s="161" t="s">
        <v>483</v>
      </c>
    </row>
    <row r="229" spans="2:15" x14ac:dyDescent="0.25">
      <c r="B229" s="263"/>
      <c r="C229" s="264"/>
      <c r="D229" s="264"/>
      <c r="E229" s="264"/>
      <c r="F229" s="264"/>
      <c r="G229" s="238"/>
      <c r="H229" s="238"/>
      <c r="I229" s="250"/>
      <c r="J229" s="208"/>
      <c r="K229" s="208" t="s">
        <v>19</v>
      </c>
      <c r="L229" s="209" t="s">
        <v>20</v>
      </c>
      <c r="M229" s="159" t="s">
        <v>13</v>
      </c>
      <c r="N229" s="160" t="s">
        <v>24</v>
      </c>
      <c r="O229" s="161" t="s">
        <v>485</v>
      </c>
    </row>
    <row r="230" spans="2:15" x14ac:dyDescent="0.25">
      <c r="B230" s="263"/>
      <c r="C230" s="264"/>
      <c r="D230" s="264"/>
      <c r="E230" s="264"/>
      <c r="F230" s="264"/>
      <c r="G230" s="238"/>
      <c r="H230" s="238"/>
      <c r="I230" s="250"/>
      <c r="J230" s="208"/>
      <c r="K230" s="208"/>
      <c r="L230" s="209"/>
      <c r="M230" s="159" t="s">
        <v>23</v>
      </c>
      <c r="N230" s="160" t="s">
        <v>21</v>
      </c>
      <c r="O230" s="161" t="s">
        <v>486</v>
      </c>
    </row>
    <row r="231" spans="2:15" x14ac:dyDescent="0.25">
      <c r="B231" s="263"/>
      <c r="C231" s="264"/>
      <c r="D231" s="264"/>
      <c r="E231" s="264"/>
      <c r="F231" s="264"/>
      <c r="G231" s="238"/>
      <c r="H231" s="238"/>
      <c r="I231" s="250"/>
      <c r="J231" s="208"/>
      <c r="K231" s="208"/>
      <c r="L231" s="209"/>
      <c r="M231" s="159" t="s">
        <v>26</v>
      </c>
      <c r="N231" s="160" t="s">
        <v>27</v>
      </c>
      <c r="O231" s="161" t="s">
        <v>487</v>
      </c>
    </row>
    <row r="232" spans="2:15" x14ac:dyDescent="0.25">
      <c r="B232" s="263"/>
      <c r="C232" s="264"/>
      <c r="D232" s="264"/>
      <c r="E232" s="264"/>
      <c r="F232" s="264"/>
      <c r="G232" s="238"/>
      <c r="H232" s="238"/>
      <c r="I232" s="250"/>
      <c r="J232" s="208"/>
      <c r="K232" s="162" t="s">
        <v>488</v>
      </c>
      <c r="L232" s="160" t="s">
        <v>489</v>
      </c>
      <c r="M232" s="159" t="s">
        <v>15</v>
      </c>
      <c r="N232" s="160"/>
      <c r="O232" s="161" t="s">
        <v>490</v>
      </c>
    </row>
    <row r="233" spans="2:15" x14ac:dyDescent="0.25">
      <c r="B233" s="263"/>
      <c r="C233" s="264"/>
      <c r="D233" s="264"/>
      <c r="E233" s="264"/>
      <c r="F233" s="264"/>
      <c r="G233" s="238"/>
      <c r="H233" s="238"/>
      <c r="I233" s="250"/>
      <c r="J233" s="208"/>
      <c r="K233" s="162" t="s">
        <v>236</v>
      </c>
      <c r="L233" s="160" t="s">
        <v>237</v>
      </c>
      <c r="M233" s="159" t="s">
        <v>13</v>
      </c>
      <c r="N233" s="160" t="s">
        <v>491</v>
      </c>
      <c r="O233" s="161" t="s">
        <v>492</v>
      </c>
    </row>
    <row r="234" spans="2:15" x14ac:dyDescent="0.25">
      <c r="B234" s="263"/>
      <c r="C234" s="264"/>
      <c r="D234" s="264"/>
      <c r="E234" s="264"/>
      <c r="F234" s="264"/>
      <c r="G234" s="238"/>
      <c r="H234" s="238"/>
      <c r="I234" s="250"/>
      <c r="J234" s="208"/>
      <c r="K234" s="208" t="s">
        <v>493</v>
      </c>
      <c r="L234" s="209" t="s">
        <v>494</v>
      </c>
      <c r="M234" s="159" t="s">
        <v>13</v>
      </c>
      <c r="N234" s="160" t="s">
        <v>851</v>
      </c>
      <c r="O234" s="161" t="s">
        <v>495</v>
      </c>
    </row>
    <row r="235" spans="2:15" x14ac:dyDescent="0.25">
      <c r="B235" s="263"/>
      <c r="C235" s="264"/>
      <c r="D235" s="264"/>
      <c r="E235" s="264"/>
      <c r="F235" s="264"/>
      <c r="G235" s="238"/>
      <c r="H235" s="238"/>
      <c r="I235" s="250"/>
      <c r="J235" s="208"/>
      <c r="K235" s="208"/>
      <c r="L235" s="209"/>
      <c r="M235" s="159" t="s">
        <v>23</v>
      </c>
      <c r="N235" s="160" t="s">
        <v>496</v>
      </c>
      <c r="O235" s="161" t="s">
        <v>497</v>
      </c>
    </row>
    <row r="236" spans="2:15" x14ac:dyDescent="0.25">
      <c r="B236" s="263"/>
      <c r="C236" s="264"/>
      <c r="D236" s="264"/>
      <c r="E236" s="264"/>
      <c r="F236" s="264"/>
      <c r="G236" s="238"/>
      <c r="H236" s="238"/>
      <c r="I236" s="250"/>
      <c r="J236" s="208"/>
      <c r="K236" s="208"/>
      <c r="L236" s="209"/>
      <c r="M236" s="159" t="s">
        <v>26</v>
      </c>
      <c r="N236" s="160" t="s">
        <v>231</v>
      </c>
      <c r="O236" s="161" t="s">
        <v>498</v>
      </c>
    </row>
    <row r="237" spans="2:15" x14ac:dyDescent="0.25">
      <c r="B237" s="263"/>
      <c r="C237" s="264"/>
      <c r="D237" s="264"/>
      <c r="E237" s="264"/>
      <c r="F237" s="264"/>
      <c r="G237" s="238"/>
      <c r="H237" s="238"/>
      <c r="I237" s="250"/>
      <c r="J237" s="208"/>
      <c r="K237" s="208"/>
      <c r="L237" s="209"/>
      <c r="M237" s="159" t="s">
        <v>145</v>
      </c>
      <c r="N237" s="160" t="s">
        <v>499</v>
      </c>
      <c r="O237" s="161" t="s">
        <v>500</v>
      </c>
    </row>
    <row r="238" spans="2:15" x14ac:dyDescent="0.25">
      <c r="B238" s="263"/>
      <c r="C238" s="264"/>
      <c r="D238" s="264"/>
      <c r="E238" s="264"/>
      <c r="F238" s="264"/>
      <c r="G238" s="238"/>
      <c r="H238" s="238"/>
      <c r="I238" s="250"/>
      <c r="J238" s="208"/>
      <c r="K238" s="208"/>
      <c r="L238" s="209"/>
      <c r="M238" s="159" t="s">
        <v>156</v>
      </c>
      <c r="N238" s="160" t="s">
        <v>190</v>
      </c>
      <c r="O238" s="161" t="s">
        <v>501</v>
      </c>
    </row>
    <row r="239" spans="2:15" x14ac:dyDescent="0.25">
      <c r="B239" s="263"/>
      <c r="C239" s="264"/>
      <c r="D239" s="264"/>
      <c r="E239" s="264"/>
      <c r="F239" s="264"/>
      <c r="G239" s="238"/>
      <c r="H239" s="238"/>
      <c r="I239" s="250"/>
      <c r="J239" s="208"/>
      <c r="K239" s="208"/>
      <c r="L239" s="209"/>
      <c r="M239" s="159" t="s">
        <v>159</v>
      </c>
      <c r="N239" s="160" t="s">
        <v>502</v>
      </c>
      <c r="O239" s="161" t="s">
        <v>503</v>
      </c>
    </row>
    <row r="240" spans="2:15" ht="28.5" x14ac:dyDescent="0.25">
      <c r="B240" s="263"/>
      <c r="C240" s="264"/>
      <c r="D240" s="264"/>
      <c r="E240" s="264"/>
      <c r="F240" s="264"/>
      <c r="G240" s="238"/>
      <c r="H240" s="238"/>
      <c r="I240" s="250"/>
      <c r="J240" s="208"/>
      <c r="K240" s="208" t="s">
        <v>504</v>
      </c>
      <c r="L240" s="209" t="s">
        <v>505</v>
      </c>
      <c r="M240" s="159" t="s">
        <v>13</v>
      </c>
      <c r="N240" s="160" t="s">
        <v>506</v>
      </c>
      <c r="O240" s="161" t="s">
        <v>507</v>
      </c>
    </row>
    <row r="241" spans="2:15" x14ac:dyDescent="0.25">
      <c r="B241" s="263"/>
      <c r="C241" s="264"/>
      <c r="D241" s="264"/>
      <c r="E241" s="264"/>
      <c r="F241" s="264"/>
      <c r="G241" s="238"/>
      <c r="H241" s="238"/>
      <c r="I241" s="250"/>
      <c r="J241" s="208"/>
      <c r="K241" s="208"/>
      <c r="L241" s="209"/>
      <c r="M241" s="159" t="s">
        <v>23</v>
      </c>
      <c r="N241" s="160" t="s">
        <v>508</v>
      </c>
      <c r="O241" s="161" t="s">
        <v>509</v>
      </c>
    </row>
    <row r="242" spans="2:15" x14ac:dyDescent="0.25">
      <c r="B242" s="263"/>
      <c r="C242" s="264"/>
      <c r="D242" s="264"/>
      <c r="E242" s="264"/>
      <c r="F242" s="264"/>
      <c r="G242" s="238"/>
      <c r="H242" s="238"/>
      <c r="I242" s="250"/>
      <c r="J242" s="208"/>
      <c r="K242" s="208"/>
      <c r="L242" s="209"/>
      <c r="M242" s="159" t="s">
        <v>26</v>
      </c>
      <c r="N242" s="160" t="s">
        <v>510</v>
      </c>
      <c r="O242" s="161" t="s">
        <v>511</v>
      </c>
    </row>
    <row r="243" spans="2:15" ht="28.5" x14ac:dyDescent="0.25">
      <c r="B243" s="263"/>
      <c r="C243" s="264"/>
      <c r="D243" s="264"/>
      <c r="E243" s="264"/>
      <c r="F243" s="264"/>
      <c r="G243" s="238"/>
      <c r="H243" s="238"/>
      <c r="I243" s="250"/>
      <c r="J243" s="208"/>
      <c r="K243" s="208"/>
      <c r="L243" s="209"/>
      <c r="M243" s="159" t="s">
        <v>145</v>
      </c>
      <c r="N243" s="160" t="s">
        <v>512</v>
      </c>
      <c r="O243" s="161" t="s">
        <v>513</v>
      </c>
    </row>
    <row r="244" spans="2:15" x14ac:dyDescent="0.25">
      <c r="B244" s="263"/>
      <c r="C244" s="264"/>
      <c r="D244" s="264"/>
      <c r="E244" s="264"/>
      <c r="F244" s="264"/>
      <c r="G244" s="238"/>
      <c r="H244" s="238"/>
      <c r="I244" s="250"/>
      <c r="J244" s="208"/>
      <c r="K244" s="208" t="s">
        <v>121</v>
      </c>
      <c r="L244" s="209" t="s">
        <v>122</v>
      </c>
      <c r="M244" s="159" t="s">
        <v>13</v>
      </c>
      <c r="N244" s="160" t="s">
        <v>514</v>
      </c>
      <c r="O244" s="161" t="s">
        <v>515</v>
      </c>
    </row>
    <row r="245" spans="2:15" x14ac:dyDescent="0.25">
      <c r="B245" s="263"/>
      <c r="C245" s="264"/>
      <c r="D245" s="264"/>
      <c r="E245" s="264"/>
      <c r="F245" s="264"/>
      <c r="G245" s="238"/>
      <c r="H245" s="238"/>
      <c r="I245" s="250"/>
      <c r="J245" s="208"/>
      <c r="K245" s="208"/>
      <c r="L245" s="209"/>
      <c r="M245" s="159" t="s">
        <v>23</v>
      </c>
      <c r="N245" s="160" t="s">
        <v>516</v>
      </c>
      <c r="O245" s="161" t="s">
        <v>517</v>
      </c>
    </row>
    <row r="246" spans="2:15" x14ac:dyDescent="0.25">
      <c r="B246" s="263"/>
      <c r="C246" s="264"/>
      <c r="D246" s="264"/>
      <c r="E246" s="264"/>
      <c r="F246" s="264"/>
      <c r="G246" s="238"/>
      <c r="H246" s="238"/>
      <c r="I246" s="250"/>
      <c r="J246" s="208"/>
      <c r="K246" s="208"/>
      <c r="L246" s="209"/>
      <c r="M246" s="159" t="s">
        <v>26</v>
      </c>
      <c r="N246" s="160" t="s">
        <v>518</v>
      </c>
      <c r="O246" s="161" t="s">
        <v>519</v>
      </c>
    </row>
    <row r="247" spans="2:15" x14ac:dyDescent="0.25">
      <c r="B247" s="263"/>
      <c r="C247" s="264"/>
      <c r="D247" s="264"/>
      <c r="E247" s="264"/>
      <c r="F247" s="264"/>
      <c r="G247" s="238"/>
      <c r="H247" s="238"/>
      <c r="I247" s="250"/>
      <c r="J247" s="208"/>
      <c r="K247" s="208"/>
      <c r="L247" s="209"/>
      <c r="M247" s="159" t="s">
        <v>145</v>
      </c>
      <c r="N247" s="160" t="s">
        <v>520</v>
      </c>
      <c r="O247" s="161" t="s">
        <v>521</v>
      </c>
    </row>
    <row r="248" spans="2:15" x14ac:dyDescent="0.25">
      <c r="B248" s="263"/>
      <c r="C248" s="264"/>
      <c r="D248" s="264"/>
      <c r="E248" s="264"/>
      <c r="F248" s="264"/>
      <c r="G248" s="238"/>
      <c r="H248" s="238"/>
      <c r="I248" s="250"/>
      <c r="J248" s="208"/>
      <c r="K248" s="208"/>
      <c r="L248" s="209"/>
      <c r="M248" s="159" t="s">
        <v>156</v>
      </c>
      <c r="N248" s="160" t="s">
        <v>522</v>
      </c>
      <c r="O248" s="161" t="s">
        <v>523</v>
      </c>
    </row>
    <row r="249" spans="2:15" x14ac:dyDescent="0.25">
      <c r="B249" s="263"/>
      <c r="C249" s="264"/>
      <c r="D249" s="264"/>
      <c r="E249" s="264"/>
      <c r="F249" s="264"/>
      <c r="G249" s="238"/>
      <c r="H249" s="238"/>
      <c r="I249" s="250"/>
      <c r="J249" s="208"/>
      <c r="K249" s="208"/>
      <c r="L249" s="209"/>
      <c r="M249" s="159" t="s">
        <v>159</v>
      </c>
      <c r="N249" s="160" t="s">
        <v>524</v>
      </c>
      <c r="O249" s="161" t="s">
        <v>525</v>
      </c>
    </row>
    <row r="250" spans="2:15" x14ac:dyDescent="0.25">
      <c r="B250" s="263"/>
      <c r="C250" s="264"/>
      <c r="D250" s="264"/>
      <c r="E250" s="264"/>
      <c r="F250" s="264"/>
      <c r="G250" s="238"/>
      <c r="H250" s="238"/>
      <c r="I250" s="250"/>
      <c r="J250" s="208"/>
      <c r="K250" s="208" t="s">
        <v>526</v>
      </c>
      <c r="L250" s="207" t="s">
        <v>527</v>
      </c>
      <c r="M250" s="159" t="s">
        <v>13</v>
      </c>
      <c r="N250" s="163" t="s">
        <v>528</v>
      </c>
      <c r="O250" s="161" t="s">
        <v>529</v>
      </c>
    </row>
    <row r="251" spans="2:15" x14ac:dyDescent="0.25">
      <c r="B251" s="263"/>
      <c r="C251" s="264"/>
      <c r="D251" s="264"/>
      <c r="E251" s="264"/>
      <c r="F251" s="264"/>
      <c r="G251" s="238"/>
      <c r="H251" s="238"/>
      <c r="I251" s="250"/>
      <c r="J251" s="208"/>
      <c r="K251" s="208"/>
      <c r="L251" s="207"/>
      <c r="M251" s="159" t="s">
        <v>23</v>
      </c>
      <c r="N251" s="163" t="s">
        <v>531</v>
      </c>
      <c r="O251" s="161" t="s">
        <v>530</v>
      </c>
    </row>
    <row r="252" spans="2:15" x14ac:dyDescent="0.25">
      <c r="B252" s="263"/>
      <c r="C252" s="264"/>
      <c r="D252" s="264"/>
      <c r="E252" s="264"/>
      <c r="F252" s="264"/>
      <c r="G252" s="238"/>
      <c r="H252" s="238"/>
      <c r="I252" s="250"/>
      <c r="J252" s="208"/>
      <c r="K252" s="208"/>
      <c r="L252" s="207"/>
      <c r="M252" s="159" t="s">
        <v>26</v>
      </c>
      <c r="N252" s="163" t="s">
        <v>536</v>
      </c>
      <c r="O252" s="161" t="s">
        <v>532</v>
      </c>
    </row>
    <row r="253" spans="2:15" x14ac:dyDescent="0.25">
      <c r="B253" s="263"/>
      <c r="C253" s="264"/>
      <c r="D253" s="264"/>
      <c r="E253" s="264"/>
      <c r="F253" s="264"/>
      <c r="G253" s="238"/>
      <c r="H253" s="238"/>
      <c r="I253" s="250"/>
      <c r="J253" s="208"/>
      <c r="K253" s="208"/>
      <c r="L253" s="207"/>
      <c r="M253" s="159" t="s">
        <v>145</v>
      </c>
      <c r="N253" s="163" t="s">
        <v>538</v>
      </c>
      <c r="O253" s="161" t="s">
        <v>533</v>
      </c>
    </row>
    <row r="254" spans="2:15" x14ac:dyDescent="0.25">
      <c r="B254" s="263"/>
      <c r="C254" s="264"/>
      <c r="D254" s="264"/>
      <c r="E254" s="264"/>
      <c r="F254" s="264"/>
      <c r="G254" s="238"/>
      <c r="H254" s="238"/>
      <c r="I254" s="250"/>
      <c r="J254" s="208"/>
      <c r="K254" s="208"/>
      <c r="L254" s="207"/>
      <c r="M254" s="159" t="s">
        <v>156</v>
      </c>
      <c r="N254" s="163" t="s">
        <v>539</v>
      </c>
      <c r="O254" s="161" t="s">
        <v>534</v>
      </c>
    </row>
    <row r="255" spans="2:15" x14ac:dyDescent="0.25">
      <c r="B255" s="263"/>
      <c r="C255" s="264"/>
      <c r="D255" s="264"/>
      <c r="E255" s="264"/>
      <c r="F255" s="264"/>
      <c r="G255" s="238"/>
      <c r="H255" s="238"/>
      <c r="I255" s="250"/>
      <c r="J255" s="208"/>
      <c r="K255" s="208"/>
      <c r="L255" s="207"/>
      <c r="M255" s="159" t="s">
        <v>159</v>
      </c>
      <c r="N255" s="163" t="s">
        <v>540</v>
      </c>
      <c r="O255" s="161" t="s">
        <v>535</v>
      </c>
    </row>
    <row r="256" spans="2:15" x14ac:dyDescent="0.25">
      <c r="B256" s="263"/>
      <c r="C256" s="264"/>
      <c r="D256" s="264"/>
      <c r="E256" s="264"/>
      <c r="F256" s="264"/>
      <c r="G256" s="238"/>
      <c r="H256" s="238"/>
      <c r="I256" s="250"/>
      <c r="J256" s="208"/>
      <c r="K256" s="208"/>
      <c r="L256" s="207"/>
      <c r="M256" s="164" t="s">
        <v>162</v>
      </c>
      <c r="N256" s="163" t="s">
        <v>541</v>
      </c>
      <c r="O256" s="161" t="s">
        <v>537</v>
      </c>
    </row>
    <row r="257" spans="2:15" x14ac:dyDescent="0.25">
      <c r="B257" s="263"/>
      <c r="C257" s="264"/>
      <c r="D257" s="264"/>
      <c r="E257" s="264"/>
      <c r="F257" s="264"/>
      <c r="G257" s="238"/>
      <c r="H257" s="238"/>
      <c r="I257" s="250"/>
      <c r="J257" s="208"/>
      <c r="K257" s="162" t="s">
        <v>215</v>
      </c>
      <c r="L257" s="160" t="s">
        <v>216</v>
      </c>
      <c r="M257" s="159" t="s">
        <v>13</v>
      </c>
      <c r="N257" s="160" t="s">
        <v>542</v>
      </c>
      <c r="O257" s="161" t="s">
        <v>543</v>
      </c>
    </row>
    <row r="258" spans="2:15" ht="29.25" thickBot="1" x14ac:dyDescent="0.3">
      <c r="B258" s="265"/>
      <c r="C258" s="266"/>
      <c r="D258" s="266"/>
      <c r="E258" s="266"/>
      <c r="F258" s="266"/>
      <c r="G258" s="260"/>
      <c r="H258" s="260"/>
      <c r="I258" s="251"/>
      <c r="J258" s="252"/>
      <c r="K258" s="165" t="s">
        <v>223</v>
      </c>
      <c r="L258" s="166" t="s">
        <v>224</v>
      </c>
      <c r="M258" s="167" t="s">
        <v>13</v>
      </c>
      <c r="N258" s="166" t="s">
        <v>544</v>
      </c>
      <c r="O258" s="168" t="s">
        <v>545</v>
      </c>
    </row>
    <row r="259" spans="2:15" ht="15.75" thickTop="1" x14ac:dyDescent="0.25">
      <c r="B259" s="77"/>
      <c r="C259" s="77"/>
      <c r="D259" s="77"/>
      <c r="E259" s="77"/>
      <c r="F259" s="77"/>
    </row>
    <row r="260" spans="2:15" x14ac:dyDescent="0.25">
      <c r="B260" s="77"/>
      <c r="C260" s="77"/>
      <c r="D260" s="77"/>
      <c r="E260" s="77"/>
      <c r="F260" s="77"/>
    </row>
    <row r="261" spans="2:15" x14ac:dyDescent="0.25">
      <c r="B261" s="77"/>
      <c r="C261" s="77"/>
      <c r="D261" s="77"/>
      <c r="E261" s="77"/>
      <c r="F261" s="77"/>
    </row>
    <row r="262" spans="2:15" x14ac:dyDescent="0.25">
      <c r="B262" s="77"/>
      <c r="C262" s="77"/>
      <c r="D262" s="77"/>
      <c r="E262" s="77"/>
      <c r="F262" s="77"/>
    </row>
    <row r="263" spans="2:15" x14ac:dyDescent="0.25">
      <c r="B263" s="77"/>
      <c r="C263" s="77"/>
      <c r="D263" s="77"/>
      <c r="E263" s="77"/>
      <c r="F263" s="77"/>
    </row>
    <row r="264" spans="2:15" x14ac:dyDescent="0.25">
      <c r="B264" s="77"/>
      <c r="C264" s="77"/>
      <c r="D264" s="77"/>
      <c r="E264" s="77"/>
      <c r="F264" s="77"/>
    </row>
    <row r="265" spans="2:15" x14ac:dyDescent="0.25">
      <c r="B265" s="77"/>
      <c r="C265" s="77"/>
      <c r="D265" s="77"/>
      <c r="E265" s="77"/>
      <c r="F265" s="77"/>
    </row>
    <row r="266" spans="2:15" x14ac:dyDescent="0.25">
      <c r="B266" s="77"/>
      <c r="C266" s="77"/>
      <c r="D266" s="77"/>
      <c r="E266" s="77"/>
      <c r="F266" s="77"/>
    </row>
    <row r="267" spans="2:15" x14ac:dyDescent="0.25">
      <c r="B267" s="77"/>
      <c r="C267" s="77"/>
      <c r="D267" s="77"/>
      <c r="E267" s="77"/>
      <c r="F267" s="77"/>
    </row>
    <row r="268" spans="2:15" x14ac:dyDescent="0.25">
      <c r="B268" s="77"/>
      <c r="C268" s="77"/>
      <c r="D268" s="77"/>
      <c r="E268" s="77"/>
      <c r="F268" s="77"/>
    </row>
    <row r="269" spans="2:15" x14ac:dyDescent="0.25">
      <c r="B269" s="77"/>
      <c r="C269" s="77"/>
      <c r="D269" s="77"/>
      <c r="E269" s="77"/>
      <c r="F269" s="77"/>
    </row>
  </sheetData>
  <mergeCells count="174">
    <mergeCell ref="B224:B258"/>
    <mergeCell ref="C224:C258"/>
    <mergeCell ref="D224:D258"/>
    <mergeCell ref="E224:E258"/>
    <mergeCell ref="F224:F258"/>
    <mergeCell ref="F90:F133"/>
    <mergeCell ref="B134:B177"/>
    <mergeCell ref="C134:C177"/>
    <mergeCell ref="D134:D177"/>
    <mergeCell ref="E134:E177"/>
    <mergeCell ref="F134:F177"/>
    <mergeCell ref="B178:B223"/>
    <mergeCell ref="C178:C223"/>
    <mergeCell ref="D178:D223"/>
    <mergeCell ref="E178:E223"/>
    <mergeCell ref="F178:F223"/>
    <mergeCell ref="B90:B133"/>
    <mergeCell ref="C90:C133"/>
    <mergeCell ref="D90:D133"/>
    <mergeCell ref="E90:E133"/>
    <mergeCell ref="B4:B48"/>
    <mergeCell ref="C4:C48"/>
    <mergeCell ref="D4:D48"/>
    <mergeCell ref="E4:E48"/>
    <mergeCell ref="F4:F48"/>
    <mergeCell ref="B49:B89"/>
    <mergeCell ref="C49:C89"/>
    <mergeCell ref="D49:D89"/>
    <mergeCell ref="E49:E89"/>
    <mergeCell ref="F49:F89"/>
    <mergeCell ref="I202:I225"/>
    <mergeCell ref="J202:J225"/>
    <mergeCell ref="I226:I258"/>
    <mergeCell ref="J226:J258"/>
    <mergeCell ref="H4:H36"/>
    <mergeCell ref="G4:G36"/>
    <mergeCell ref="B2:O2"/>
    <mergeCell ref="I4:I8"/>
    <mergeCell ref="J4:J8"/>
    <mergeCell ref="K5:K7"/>
    <mergeCell ref="L5:L7"/>
    <mergeCell ref="I9:I18"/>
    <mergeCell ref="J9:J18"/>
    <mergeCell ref="K11:K13"/>
    <mergeCell ref="L11:L13"/>
    <mergeCell ref="K14:K16"/>
    <mergeCell ref="G37:G258"/>
    <mergeCell ref="H37:H258"/>
    <mergeCell ref="I120:I164"/>
    <mergeCell ref="L30:L32"/>
    <mergeCell ref="K33:K35"/>
    <mergeCell ref="L33:L35"/>
    <mergeCell ref="L14:L16"/>
    <mergeCell ref="I19:I29"/>
    <mergeCell ref="J19:J29"/>
    <mergeCell ref="K21:K23"/>
    <mergeCell ref="L21:L23"/>
    <mergeCell ref="K25:K27"/>
    <mergeCell ref="L25:L27"/>
    <mergeCell ref="I30:I36"/>
    <mergeCell ref="J30:J36"/>
    <mergeCell ref="K30:K32"/>
    <mergeCell ref="L54:L56"/>
    <mergeCell ref="K57:K65"/>
    <mergeCell ref="L57:L65"/>
    <mergeCell ref="K67:K69"/>
    <mergeCell ref="L67:L69"/>
    <mergeCell ref="I37:I42"/>
    <mergeCell ref="J37:J42"/>
    <mergeCell ref="K39:K41"/>
    <mergeCell ref="L39:L41"/>
    <mergeCell ref="I43:I53"/>
    <mergeCell ref="J43:J53"/>
    <mergeCell ref="K43:K45"/>
    <mergeCell ref="L43:L45"/>
    <mergeCell ref="K49:K51"/>
    <mergeCell ref="L49:L51"/>
    <mergeCell ref="I54:I70"/>
    <mergeCell ref="J54:J70"/>
    <mergeCell ref="K54:K56"/>
    <mergeCell ref="M85:M86"/>
    <mergeCell ref="N85:N86"/>
    <mergeCell ref="O85:O86"/>
    <mergeCell ref="K88:K90"/>
    <mergeCell ref="L88:L90"/>
    <mergeCell ref="K92:K94"/>
    <mergeCell ref="L92:L94"/>
    <mergeCell ref="I71:I76"/>
    <mergeCell ref="J71:J76"/>
    <mergeCell ref="K73:K75"/>
    <mergeCell ref="L73:L75"/>
    <mergeCell ref="I77:I91"/>
    <mergeCell ref="J77:J91"/>
    <mergeCell ref="K80:K82"/>
    <mergeCell ref="L80:L82"/>
    <mergeCell ref="K83:K86"/>
    <mergeCell ref="L83:L86"/>
    <mergeCell ref="I92:I108"/>
    <mergeCell ref="J92:J108"/>
    <mergeCell ref="K98:K100"/>
    <mergeCell ref="L98:L100"/>
    <mergeCell ref="K101:K102"/>
    <mergeCell ref="L101:L102"/>
    <mergeCell ref="K103:K106"/>
    <mergeCell ref="L103:L106"/>
    <mergeCell ref="L118:L119"/>
    <mergeCell ref="K118:K119"/>
    <mergeCell ref="K127:K138"/>
    <mergeCell ref="L127:L138"/>
    <mergeCell ref="K120:K122"/>
    <mergeCell ref="L120:L122"/>
    <mergeCell ref="K124:K126"/>
    <mergeCell ref="L124:L126"/>
    <mergeCell ref="K159:K160"/>
    <mergeCell ref="L159:L160"/>
    <mergeCell ref="K161:K162"/>
    <mergeCell ref="L161:L162"/>
    <mergeCell ref="K165:K167"/>
    <mergeCell ref="L165:L167"/>
    <mergeCell ref="L148:L157"/>
    <mergeCell ref="I109:I119"/>
    <mergeCell ref="J109:J119"/>
    <mergeCell ref="K109:K111"/>
    <mergeCell ref="L109:L111"/>
    <mergeCell ref="L139:L142"/>
    <mergeCell ref="K139:K142"/>
    <mergeCell ref="L143:L146"/>
    <mergeCell ref="K143:K146"/>
    <mergeCell ref="J120:J164"/>
    <mergeCell ref="I165:I178"/>
    <mergeCell ref="K148:K157"/>
    <mergeCell ref="K169:K170"/>
    <mergeCell ref="K177:K178"/>
    <mergeCell ref="L177:L178"/>
    <mergeCell ref="K113:K116"/>
    <mergeCell ref="L113:L116"/>
    <mergeCell ref="I179:I201"/>
    <mergeCell ref="J179:J201"/>
    <mergeCell ref="K179:K185"/>
    <mergeCell ref="L179:L185"/>
    <mergeCell ref="K187:K189"/>
    <mergeCell ref="L187:L189"/>
    <mergeCell ref="K190:K194"/>
    <mergeCell ref="L190:L194"/>
    <mergeCell ref="J165:J178"/>
    <mergeCell ref="L169:L170"/>
    <mergeCell ref="K173:K174"/>
    <mergeCell ref="L173:L174"/>
    <mergeCell ref="K175:K176"/>
    <mergeCell ref="L175:L176"/>
    <mergeCell ref="K206:K208"/>
    <mergeCell ref="L206:L208"/>
    <mergeCell ref="K210:K219"/>
    <mergeCell ref="L210:L219"/>
    <mergeCell ref="K226:K228"/>
    <mergeCell ref="L226:L228"/>
    <mergeCell ref="K196:K199"/>
    <mergeCell ref="L196:L199"/>
    <mergeCell ref="K202:K203"/>
    <mergeCell ref="L202:L203"/>
    <mergeCell ref="K204:K205"/>
    <mergeCell ref="L204:L205"/>
    <mergeCell ref="K222:K223"/>
    <mergeCell ref="L222:L223"/>
    <mergeCell ref="L250:L256"/>
    <mergeCell ref="K250:K256"/>
    <mergeCell ref="K244:K249"/>
    <mergeCell ref="L244:L249"/>
    <mergeCell ref="K229:K231"/>
    <mergeCell ref="L229:L231"/>
    <mergeCell ref="K234:K239"/>
    <mergeCell ref="L234:L239"/>
    <mergeCell ref="K240:K243"/>
    <mergeCell ref="L240:L243"/>
  </mergeCells>
  <pageMargins left="0.23622047244094491" right="0.23622047244094491" top="0.74803149606299213" bottom="0.74803149606299213" header="0.31496062992125984" footer="0.31496062992125984"/>
  <pageSetup scale="66" fitToHeight="0" orientation="landscape" r:id="rId1"/>
  <headerFooter>
    <oddFooter>&amp;L&amp;"+,Cursiva"&amp;14Dirección General de Archivos: SAPAL&amp;R&amp;14&amp;P</oddFooter>
  </headerFooter>
  <ignoredErrors>
    <ignoredError sqref="K4:K113 M4:M115 M220:M258 M158:M218 G4:I258 M117:M156 K117:K25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07"/>
  <sheetViews>
    <sheetView zoomScale="80" zoomScaleNormal="80" workbookViewId="0">
      <pane ySplit="3" topLeftCell="A4" activePane="bottomLeft" state="frozen"/>
      <selection activeCell="B3" sqref="B3"/>
      <selection pane="bottomLeft" activeCell="D1" sqref="D1"/>
    </sheetView>
  </sheetViews>
  <sheetFormatPr baseColWidth="10" defaultRowHeight="15" x14ac:dyDescent="0.25"/>
  <cols>
    <col min="1" max="2" width="1.5703125" customWidth="1"/>
    <col min="3" max="3" width="11.28515625" style="2" customWidth="1"/>
    <col min="4" max="4" width="18.28515625" style="3" customWidth="1"/>
    <col min="5" max="5" width="6.7109375" style="71" customWidth="1"/>
    <col min="6" max="6" width="20.5703125" style="3" customWidth="1"/>
    <col min="7" max="7" width="6.28515625" customWidth="1"/>
    <col min="8" max="8" width="5.7109375" customWidth="1"/>
    <col min="9" max="9" width="6" customWidth="1"/>
    <col min="10" max="11" width="7.140625" customWidth="1"/>
    <col min="12" max="12" width="7.5703125" customWidth="1"/>
    <col min="13" max="13" width="7.42578125" customWidth="1"/>
    <col min="14" max="14" width="7.85546875" customWidth="1"/>
    <col min="15" max="15" width="9.85546875" style="4" customWidth="1"/>
    <col min="16" max="16" width="92.140625" style="69" customWidth="1"/>
  </cols>
  <sheetData>
    <row r="1" spans="1:16" ht="15.75" thickBot="1" x14ac:dyDescent="0.3">
      <c r="A1" s="1"/>
      <c r="B1" s="1"/>
      <c r="C1" s="71"/>
      <c r="D1" s="72"/>
      <c r="F1" s="72"/>
      <c r="G1" s="1"/>
      <c r="H1" s="1"/>
      <c r="I1" s="1"/>
      <c r="J1" s="1"/>
      <c r="K1" s="1"/>
      <c r="L1" s="1"/>
      <c r="M1" s="1"/>
      <c r="N1" s="1"/>
      <c r="O1" s="73"/>
      <c r="P1" s="74"/>
    </row>
    <row r="2" spans="1:16" ht="72" customHeight="1" thickTop="1" x14ac:dyDescent="0.25">
      <c r="A2" s="1"/>
      <c r="B2" s="1"/>
      <c r="C2" s="271" t="s">
        <v>559</v>
      </c>
      <c r="D2" s="272"/>
      <c r="E2" s="272"/>
      <c r="F2" s="272"/>
      <c r="G2" s="272"/>
      <c r="H2" s="272"/>
      <c r="I2" s="272"/>
      <c r="J2" s="272"/>
      <c r="K2" s="272"/>
      <c r="L2" s="272"/>
      <c r="M2" s="272"/>
      <c r="N2" s="272"/>
      <c r="O2" s="272"/>
      <c r="P2" s="273"/>
    </row>
    <row r="3" spans="1:16" ht="25.5" customHeight="1" x14ac:dyDescent="0.25">
      <c r="A3" s="1"/>
      <c r="B3" s="1"/>
      <c r="C3" s="274" t="s">
        <v>560</v>
      </c>
      <c r="D3" s="275" t="s">
        <v>561</v>
      </c>
      <c r="E3" s="276" t="s">
        <v>560</v>
      </c>
      <c r="F3" s="275" t="s">
        <v>562</v>
      </c>
      <c r="G3" s="277" t="s">
        <v>834</v>
      </c>
      <c r="H3" s="277"/>
      <c r="I3" s="277"/>
      <c r="J3" s="277"/>
      <c r="K3" s="170" t="s">
        <v>563</v>
      </c>
      <c r="L3" s="277" t="s">
        <v>564</v>
      </c>
      <c r="M3" s="277"/>
      <c r="N3" s="277" t="s">
        <v>565</v>
      </c>
      <c r="O3" s="277"/>
      <c r="P3" s="278" t="s">
        <v>566</v>
      </c>
    </row>
    <row r="4" spans="1:16" ht="51" x14ac:dyDescent="0.25">
      <c r="A4" s="1"/>
      <c r="B4" s="1"/>
      <c r="C4" s="274"/>
      <c r="D4" s="275"/>
      <c r="E4" s="276"/>
      <c r="F4" s="275"/>
      <c r="G4" s="171" t="s">
        <v>567</v>
      </c>
      <c r="H4" s="171" t="s">
        <v>568</v>
      </c>
      <c r="I4" s="171" t="s">
        <v>569</v>
      </c>
      <c r="J4" s="171" t="s">
        <v>570</v>
      </c>
      <c r="K4" s="171" t="s">
        <v>571</v>
      </c>
      <c r="L4" s="171" t="s">
        <v>572</v>
      </c>
      <c r="M4" s="171" t="s">
        <v>573</v>
      </c>
      <c r="N4" s="171" t="s">
        <v>574</v>
      </c>
      <c r="O4" s="171" t="s">
        <v>575</v>
      </c>
      <c r="P4" s="278"/>
    </row>
    <row r="5" spans="1:16" ht="75" x14ac:dyDescent="0.25">
      <c r="A5" s="75"/>
      <c r="B5" s="75"/>
      <c r="C5" s="172" t="s">
        <v>54</v>
      </c>
      <c r="D5" s="173" t="s">
        <v>55</v>
      </c>
      <c r="E5" s="174" t="s">
        <v>13</v>
      </c>
      <c r="F5" s="173" t="s">
        <v>56</v>
      </c>
      <c r="G5" s="175" t="s">
        <v>835</v>
      </c>
      <c r="H5" s="175" t="s">
        <v>835</v>
      </c>
      <c r="I5" s="175"/>
      <c r="J5" s="175"/>
      <c r="K5" s="175">
        <v>12</v>
      </c>
      <c r="L5" s="175">
        <v>8</v>
      </c>
      <c r="M5" s="175">
        <v>4</v>
      </c>
      <c r="N5" s="175" t="s">
        <v>835</v>
      </c>
      <c r="O5" s="175"/>
      <c r="P5" s="176" t="s">
        <v>576</v>
      </c>
    </row>
    <row r="6" spans="1:16" ht="30" x14ac:dyDescent="0.25">
      <c r="A6" s="75"/>
      <c r="B6" s="75"/>
      <c r="C6" s="268" t="s">
        <v>280</v>
      </c>
      <c r="D6" s="267" t="s">
        <v>281</v>
      </c>
      <c r="E6" s="174" t="s">
        <v>13</v>
      </c>
      <c r="F6" s="173" t="s">
        <v>282</v>
      </c>
      <c r="G6" s="175" t="s">
        <v>835</v>
      </c>
      <c r="H6" s="175"/>
      <c r="I6" s="175"/>
      <c r="J6" s="175"/>
      <c r="K6" s="175">
        <v>9</v>
      </c>
      <c r="L6" s="175">
        <v>5</v>
      </c>
      <c r="M6" s="175">
        <v>4</v>
      </c>
      <c r="N6" s="175" t="s">
        <v>835</v>
      </c>
      <c r="O6" s="175"/>
      <c r="P6" s="176" t="s">
        <v>577</v>
      </c>
    </row>
    <row r="7" spans="1:16" ht="30" x14ac:dyDescent="0.25">
      <c r="A7" s="75"/>
      <c r="B7" s="75"/>
      <c r="C7" s="268"/>
      <c r="D7" s="267"/>
      <c r="E7" s="174" t="s">
        <v>23</v>
      </c>
      <c r="F7" s="173" t="s">
        <v>284</v>
      </c>
      <c r="G7" s="175" t="s">
        <v>835</v>
      </c>
      <c r="H7" s="175"/>
      <c r="I7" s="175"/>
      <c r="J7" s="175"/>
      <c r="K7" s="175">
        <v>9</v>
      </c>
      <c r="L7" s="175">
        <v>5</v>
      </c>
      <c r="M7" s="175">
        <v>4</v>
      </c>
      <c r="N7" s="175" t="s">
        <v>835</v>
      </c>
      <c r="O7" s="175"/>
      <c r="P7" s="176" t="s">
        <v>577</v>
      </c>
    </row>
    <row r="8" spans="1:16" ht="30" x14ac:dyDescent="0.25">
      <c r="A8" s="75"/>
      <c r="B8" s="75"/>
      <c r="C8" s="268"/>
      <c r="D8" s="267"/>
      <c r="E8" s="174" t="s">
        <v>26</v>
      </c>
      <c r="F8" s="173" t="s">
        <v>286</v>
      </c>
      <c r="G8" s="175" t="s">
        <v>835</v>
      </c>
      <c r="H8" s="175"/>
      <c r="I8" s="175"/>
      <c r="J8" s="175"/>
      <c r="K8" s="175">
        <v>8</v>
      </c>
      <c r="L8" s="175">
        <v>5</v>
      </c>
      <c r="M8" s="175">
        <v>3</v>
      </c>
      <c r="N8" s="175" t="s">
        <v>835</v>
      </c>
      <c r="O8" s="175"/>
      <c r="P8" s="176" t="s">
        <v>577</v>
      </c>
    </row>
    <row r="9" spans="1:16" x14ac:dyDescent="0.25">
      <c r="A9" s="75"/>
      <c r="B9" s="75"/>
      <c r="C9" s="268" t="s">
        <v>139</v>
      </c>
      <c r="D9" s="267" t="s">
        <v>140</v>
      </c>
      <c r="E9" s="174" t="s">
        <v>13</v>
      </c>
      <c r="F9" s="173" t="s">
        <v>141</v>
      </c>
      <c r="G9" s="175" t="s">
        <v>835</v>
      </c>
      <c r="H9" s="175" t="s">
        <v>835</v>
      </c>
      <c r="I9" s="175"/>
      <c r="J9" s="175"/>
      <c r="K9" s="175">
        <v>10</v>
      </c>
      <c r="L9" s="175">
        <v>5</v>
      </c>
      <c r="M9" s="175">
        <v>5</v>
      </c>
      <c r="N9" s="175" t="s">
        <v>835</v>
      </c>
      <c r="O9" s="175"/>
      <c r="P9" s="176" t="s">
        <v>578</v>
      </c>
    </row>
    <row r="10" spans="1:16" x14ac:dyDescent="0.25">
      <c r="A10" s="75"/>
      <c r="B10" s="75"/>
      <c r="C10" s="268"/>
      <c r="D10" s="267"/>
      <c r="E10" s="174" t="s">
        <v>23</v>
      </c>
      <c r="F10" s="173" t="s">
        <v>143</v>
      </c>
      <c r="G10" s="175" t="s">
        <v>835</v>
      </c>
      <c r="H10" s="175" t="s">
        <v>835</v>
      </c>
      <c r="I10" s="175"/>
      <c r="J10" s="175"/>
      <c r="K10" s="175">
        <v>10</v>
      </c>
      <c r="L10" s="175">
        <v>5</v>
      </c>
      <c r="M10" s="175">
        <v>5</v>
      </c>
      <c r="N10" s="175" t="s">
        <v>835</v>
      </c>
      <c r="O10" s="175"/>
      <c r="P10" s="176" t="s">
        <v>578</v>
      </c>
    </row>
    <row r="11" spans="1:16" x14ac:dyDescent="0.25">
      <c r="A11" s="75"/>
      <c r="B11" s="75"/>
      <c r="C11" s="268"/>
      <c r="D11" s="267"/>
      <c r="E11" s="174" t="s">
        <v>26</v>
      </c>
      <c r="F11" s="173" t="s">
        <v>146</v>
      </c>
      <c r="G11" s="175" t="s">
        <v>835</v>
      </c>
      <c r="H11" s="175" t="s">
        <v>835</v>
      </c>
      <c r="I11" s="175"/>
      <c r="J11" s="175"/>
      <c r="K11" s="175">
        <v>10</v>
      </c>
      <c r="L11" s="175">
        <v>5</v>
      </c>
      <c r="M11" s="175">
        <v>5</v>
      </c>
      <c r="N11" s="175" t="s">
        <v>835</v>
      </c>
      <c r="O11" s="175"/>
      <c r="P11" s="176" t="s">
        <v>578</v>
      </c>
    </row>
    <row r="12" spans="1:16" ht="27" customHeight="1" x14ac:dyDescent="0.25">
      <c r="A12" s="75"/>
      <c r="B12" s="75"/>
      <c r="C12" s="268" t="s">
        <v>148</v>
      </c>
      <c r="D12" s="267" t="s">
        <v>149</v>
      </c>
      <c r="E12" s="174" t="s">
        <v>13</v>
      </c>
      <c r="F12" s="173" t="s">
        <v>150</v>
      </c>
      <c r="G12" s="175" t="s">
        <v>835</v>
      </c>
      <c r="H12" s="175" t="s">
        <v>835</v>
      </c>
      <c r="I12" s="175"/>
      <c r="J12" s="175"/>
      <c r="K12" s="175">
        <v>12</v>
      </c>
      <c r="L12" s="175">
        <v>6</v>
      </c>
      <c r="M12" s="175">
        <v>6</v>
      </c>
      <c r="N12" s="175" t="s">
        <v>835</v>
      </c>
      <c r="O12" s="175"/>
      <c r="P12" s="176" t="s">
        <v>578</v>
      </c>
    </row>
    <row r="13" spans="1:16" ht="25.5" x14ac:dyDescent="0.25">
      <c r="A13" s="75"/>
      <c r="B13" s="75"/>
      <c r="C13" s="268"/>
      <c r="D13" s="267"/>
      <c r="E13" s="174" t="s">
        <v>23</v>
      </c>
      <c r="F13" s="173" t="s">
        <v>579</v>
      </c>
      <c r="G13" s="175" t="s">
        <v>835</v>
      </c>
      <c r="H13" s="175" t="s">
        <v>835</v>
      </c>
      <c r="I13" s="175"/>
      <c r="J13" s="175"/>
      <c r="K13" s="175">
        <v>12</v>
      </c>
      <c r="L13" s="175">
        <v>6</v>
      </c>
      <c r="M13" s="175">
        <v>6</v>
      </c>
      <c r="N13" s="175" t="s">
        <v>835</v>
      </c>
      <c r="O13" s="175"/>
      <c r="P13" s="176" t="s">
        <v>578</v>
      </c>
    </row>
    <row r="14" spans="1:16" ht="25.5" x14ac:dyDescent="0.25">
      <c r="A14" s="75"/>
      <c r="B14" s="75"/>
      <c r="C14" s="268"/>
      <c r="D14" s="267"/>
      <c r="E14" s="174" t="s">
        <v>26</v>
      </c>
      <c r="F14" s="173" t="s">
        <v>806</v>
      </c>
      <c r="G14" s="175" t="s">
        <v>835</v>
      </c>
      <c r="H14" s="175" t="s">
        <v>835</v>
      </c>
      <c r="I14" s="175"/>
      <c r="J14" s="175"/>
      <c r="K14" s="175">
        <v>12</v>
      </c>
      <c r="L14" s="175">
        <v>6</v>
      </c>
      <c r="M14" s="175">
        <v>6</v>
      </c>
      <c r="N14" s="175" t="s">
        <v>835</v>
      </c>
      <c r="O14" s="175"/>
      <c r="P14" s="176" t="s">
        <v>578</v>
      </c>
    </row>
    <row r="15" spans="1:16" x14ac:dyDescent="0.25">
      <c r="A15" s="75"/>
      <c r="B15" s="75"/>
      <c r="C15" s="268"/>
      <c r="D15" s="267"/>
      <c r="E15" s="174" t="s">
        <v>145</v>
      </c>
      <c r="F15" s="173" t="s">
        <v>157</v>
      </c>
      <c r="G15" s="175" t="s">
        <v>835</v>
      </c>
      <c r="H15" s="175" t="s">
        <v>835</v>
      </c>
      <c r="I15" s="175"/>
      <c r="J15" s="175"/>
      <c r="K15" s="175">
        <v>12</v>
      </c>
      <c r="L15" s="175">
        <v>6</v>
      </c>
      <c r="M15" s="175">
        <v>6</v>
      </c>
      <c r="N15" s="175" t="s">
        <v>835</v>
      </c>
      <c r="O15" s="175"/>
      <c r="P15" s="176" t="s">
        <v>578</v>
      </c>
    </row>
    <row r="16" spans="1:16" x14ac:dyDescent="0.25">
      <c r="A16" s="75"/>
      <c r="B16" s="75"/>
      <c r="C16" s="268"/>
      <c r="D16" s="267"/>
      <c r="E16" s="174" t="s">
        <v>156</v>
      </c>
      <c r="F16" s="173" t="s">
        <v>160</v>
      </c>
      <c r="G16" s="175" t="s">
        <v>835</v>
      </c>
      <c r="H16" s="175" t="s">
        <v>835</v>
      </c>
      <c r="I16" s="175"/>
      <c r="J16" s="175"/>
      <c r="K16" s="175">
        <v>12</v>
      </c>
      <c r="L16" s="175">
        <v>6</v>
      </c>
      <c r="M16" s="175">
        <v>6</v>
      </c>
      <c r="N16" s="175" t="s">
        <v>835</v>
      </c>
      <c r="O16" s="175"/>
      <c r="P16" s="176" t="s">
        <v>578</v>
      </c>
    </row>
    <row r="17" spans="1:16" x14ac:dyDescent="0.25">
      <c r="A17" s="75"/>
      <c r="B17" s="75"/>
      <c r="C17" s="268"/>
      <c r="D17" s="267"/>
      <c r="E17" s="174" t="s">
        <v>159</v>
      </c>
      <c r="F17" s="173" t="s">
        <v>163</v>
      </c>
      <c r="G17" s="175" t="s">
        <v>835</v>
      </c>
      <c r="H17" s="175" t="s">
        <v>835</v>
      </c>
      <c r="I17" s="175"/>
      <c r="J17" s="175"/>
      <c r="K17" s="175">
        <v>12</v>
      </c>
      <c r="L17" s="175">
        <v>6</v>
      </c>
      <c r="M17" s="175">
        <v>6</v>
      </c>
      <c r="N17" s="175" t="s">
        <v>835</v>
      </c>
      <c r="O17" s="175"/>
      <c r="P17" s="176" t="s">
        <v>578</v>
      </c>
    </row>
    <row r="18" spans="1:16" x14ac:dyDescent="0.25">
      <c r="A18" s="75"/>
      <c r="B18" s="75"/>
      <c r="C18" s="268"/>
      <c r="D18" s="267"/>
      <c r="E18" s="174" t="s">
        <v>162</v>
      </c>
      <c r="F18" s="173" t="s">
        <v>166</v>
      </c>
      <c r="G18" s="175" t="s">
        <v>835</v>
      </c>
      <c r="H18" s="175" t="s">
        <v>835</v>
      </c>
      <c r="I18" s="175"/>
      <c r="J18" s="175"/>
      <c r="K18" s="175">
        <v>12</v>
      </c>
      <c r="L18" s="175">
        <v>6</v>
      </c>
      <c r="M18" s="175">
        <v>6</v>
      </c>
      <c r="N18" s="175" t="s">
        <v>835</v>
      </c>
      <c r="O18" s="175"/>
      <c r="P18" s="176" t="s">
        <v>578</v>
      </c>
    </row>
    <row r="19" spans="1:16" ht="25.5" x14ac:dyDescent="0.25">
      <c r="A19" s="75"/>
      <c r="B19" s="75"/>
      <c r="C19" s="268"/>
      <c r="D19" s="267"/>
      <c r="E19" s="174" t="s">
        <v>165</v>
      </c>
      <c r="F19" s="173" t="s">
        <v>169</v>
      </c>
      <c r="G19" s="175" t="s">
        <v>835</v>
      </c>
      <c r="H19" s="175" t="s">
        <v>835</v>
      </c>
      <c r="I19" s="175"/>
      <c r="J19" s="175"/>
      <c r="K19" s="175">
        <v>12</v>
      </c>
      <c r="L19" s="175">
        <v>6</v>
      </c>
      <c r="M19" s="175">
        <v>6</v>
      </c>
      <c r="N19" s="175" t="s">
        <v>835</v>
      </c>
      <c r="O19" s="175"/>
      <c r="P19" s="176" t="s">
        <v>578</v>
      </c>
    </row>
    <row r="20" spans="1:16" ht="25.5" x14ac:dyDescent="0.25">
      <c r="A20" s="75"/>
      <c r="B20" s="75"/>
      <c r="C20" s="268"/>
      <c r="D20" s="267"/>
      <c r="E20" s="174" t="s">
        <v>168</v>
      </c>
      <c r="F20" s="173" t="s">
        <v>171</v>
      </c>
      <c r="G20" s="175" t="s">
        <v>835</v>
      </c>
      <c r="H20" s="175" t="s">
        <v>835</v>
      </c>
      <c r="I20" s="175"/>
      <c r="J20" s="175"/>
      <c r="K20" s="175">
        <v>12</v>
      </c>
      <c r="L20" s="175">
        <v>6</v>
      </c>
      <c r="M20" s="175">
        <v>6</v>
      </c>
      <c r="N20" s="175" t="s">
        <v>835</v>
      </c>
      <c r="O20" s="175"/>
      <c r="P20" s="176" t="s">
        <v>578</v>
      </c>
    </row>
    <row r="21" spans="1:16" ht="30" x14ac:dyDescent="0.25">
      <c r="A21" s="75"/>
      <c r="B21" s="75"/>
      <c r="C21" s="268"/>
      <c r="D21" s="267"/>
      <c r="E21" s="174">
        <v>10</v>
      </c>
      <c r="F21" s="173" t="s">
        <v>193</v>
      </c>
      <c r="G21" s="175" t="s">
        <v>835</v>
      </c>
      <c r="H21" s="175"/>
      <c r="I21" s="175" t="s">
        <v>835</v>
      </c>
      <c r="J21" s="175" t="s">
        <v>835</v>
      </c>
      <c r="K21" s="175">
        <v>10</v>
      </c>
      <c r="L21" s="175">
        <v>5</v>
      </c>
      <c r="M21" s="175">
        <v>5</v>
      </c>
      <c r="N21" s="175" t="s">
        <v>835</v>
      </c>
      <c r="O21" s="175"/>
      <c r="P21" s="176" t="s">
        <v>577</v>
      </c>
    </row>
    <row r="22" spans="1:16" ht="25.5" x14ac:dyDescent="0.25">
      <c r="A22" s="75"/>
      <c r="B22" s="75"/>
      <c r="C22" s="268">
        <v>9</v>
      </c>
      <c r="D22" s="267" t="s">
        <v>17</v>
      </c>
      <c r="E22" s="174" t="s">
        <v>13</v>
      </c>
      <c r="F22" s="173" t="s">
        <v>195</v>
      </c>
      <c r="G22" s="175" t="s">
        <v>835</v>
      </c>
      <c r="H22" s="175"/>
      <c r="I22" s="175"/>
      <c r="J22" s="175"/>
      <c r="K22" s="175">
        <v>7</v>
      </c>
      <c r="L22" s="175">
        <v>2</v>
      </c>
      <c r="M22" s="175">
        <v>5</v>
      </c>
      <c r="N22" s="175" t="s">
        <v>835</v>
      </c>
      <c r="O22" s="175"/>
      <c r="P22" s="176" t="s">
        <v>580</v>
      </c>
    </row>
    <row r="23" spans="1:16" ht="30" x14ac:dyDescent="0.25">
      <c r="A23" s="75"/>
      <c r="B23" s="75"/>
      <c r="C23" s="268"/>
      <c r="D23" s="267"/>
      <c r="E23" s="174" t="s">
        <v>23</v>
      </c>
      <c r="F23" s="173" t="s">
        <v>264</v>
      </c>
      <c r="G23" s="175" t="s">
        <v>835</v>
      </c>
      <c r="H23" s="175"/>
      <c r="I23" s="175"/>
      <c r="J23" s="175"/>
      <c r="K23" s="175">
        <v>3</v>
      </c>
      <c r="L23" s="175">
        <v>2</v>
      </c>
      <c r="M23" s="175">
        <v>1</v>
      </c>
      <c r="N23" s="175" t="s">
        <v>835</v>
      </c>
      <c r="O23" s="175"/>
      <c r="P23" s="176" t="s">
        <v>581</v>
      </c>
    </row>
    <row r="24" spans="1:16" ht="45" x14ac:dyDescent="0.25">
      <c r="A24" s="75"/>
      <c r="B24" s="75"/>
      <c r="C24" s="268"/>
      <c r="D24" s="267"/>
      <c r="E24" s="174" t="s">
        <v>26</v>
      </c>
      <c r="F24" s="173" t="s">
        <v>405</v>
      </c>
      <c r="G24" s="175" t="s">
        <v>835</v>
      </c>
      <c r="H24" s="175"/>
      <c r="I24" s="175"/>
      <c r="J24" s="175"/>
      <c r="K24" s="175">
        <v>8</v>
      </c>
      <c r="L24" s="175">
        <v>5</v>
      </c>
      <c r="M24" s="175">
        <v>3</v>
      </c>
      <c r="N24" s="175" t="s">
        <v>835</v>
      </c>
      <c r="O24" s="175"/>
      <c r="P24" s="176" t="s">
        <v>582</v>
      </c>
    </row>
    <row r="25" spans="1:16" ht="45" x14ac:dyDescent="0.25">
      <c r="A25" s="75"/>
      <c r="B25" s="75"/>
      <c r="C25" s="268"/>
      <c r="D25" s="267"/>
      <c r="E25" s="174" t="s">
        <v>145</v>
      </c>
      <c r="F25" s="173" t="s">
        <v>407</v>
      </c>
      <c r="G25" s="175" t="s">
        <v>835</v>
      </c>
      <c r="H25" s="175"/>
      <c r="I25" s="175"/>
      <c r="J25" s="175"/>
      <c r="K25" s="175">
        <v>8</v>
      </c>
      <c r="L25" s="175">
        <v>5</v>
      </c>
      <c r="M25" s="175">
        <v>3</v>
      </c>
      <c r="N25" s="175" t="s">
        <v>835</v>
      </c>
      <c r="O25" s="175"/>
      <c r="P25" s="176" t="s">
        <v>583</v>
      </c>
    </row>
    <row r="26" spans="1:16" ht="45" x14ac:dyDescent="0.25">
      <c r="A26" s="75"/>
      <c r="B26" s="75"/>
      <c r="C26" s="268"/>
      <c r="D26" s="267"/>
      <c r="E26" s="174" t="s">
        <v>156</v>
      </c>
      <c r="F26" s="173" t="s">
        <v>409</v>
      </c>
      <c r="G26" s="175" t="s">
        <v>835</v>
      </c>
      <c r="H26" s="175"/>
      <c r="I26" s="175"/>
      <c r="J26" s="175"/>
      <c r="K26" s="175">
        <v>8</v>
      </c>
      <c r="L26" s="175">
        <v>5</v>
      </c>
      <c r="M26" s="175">
        <v>3</v>
      </c>
      <c r="N26" s="175" t="s">
        <v>835</v>
      </c>
      <c r="O26" s="175"/>
      <c r="P26" s="176" t="s">
        <v>583</v>
      </c>
    </row>
    <row r="27" spans="1:16" ht="45" x14ac:dyDescent="0.25">
      <c r="A27" s="75"/>
      <c r="B27" s="75"/>
      <c r="C27" s="268"/>
      <c r="D27" s="267"/>
      <c r="E27" s="174" t="s">
        <v>159</v>
      </c>
      <c r="F27" s="173" t="s">
        <v>411</v>
      </c>
      <c r="G27" s="175" t="s">
        <v>835</v>
      </c>
      <c r="H27" s="175"/>
      <c r="I27" s="175"/>
      <c r="J27" s="175"/>
      <c r="K27" s="175">
        <v>8</v>
      </c>
      <c r="L27" s="175">
        <v>5</v>
      </c>
      <c r="M27" s="175">
        <v>3</v>
      </c>
      <c r="N27" s="175" t="s">
        <v>835</v>
      </c>
      <c r="O27" s="175"/>
      <c r="P27" s="176" t="s">
        <v>584</v>
      </c>
    </row>
    <row r="28" spans="1:16" ht="45" x14ac:dyDescent="0.25">
      <c r="A28" s="75"/>
      <c r="B28" s="75"/>
      <c r="C28" s="268"/>
      <c r="D28" s="267"/>
      <c r="E28" s="174" t="s">
        <v>162</v>
      </c>
      <c r="F28" s="173" t="s">
        <v>413</v>
      </c>
      <c r="G28" s="175" t="s">
        <v>835</v>
      </c>
      <c r="H28" s="175"/>
      <c r="I28" s="175"/>
      <c r="J28" s="175"/>
      <c r="K28" s="175">
        <v>8</v>
      </c>
      <c r="L28" s="175">
        <v>5</v>
      </c>
      <c r="M28" s="175">
        <v>3</v>
      </c>
      <c r="N28" s="175" t="s">
        <v>835</v>
      </c>
      <c r="O28" s="175"/>
      <c r="P28" s="176" t="s">
        <v>584</v>
      </c>
    </row>
    <row r="29" spans="1:16" ht="45" x14ac:dyDescent="0.25">
      <c r="A29" s="75"/>
      <c r="B29" s="75"/>
      <c r="C29" s="268"/>
      <c r="D29" s="267"/>
      <c r="E29" s="174" t="s">
        <v>165</v>
      </c>
      <c r="F29" s="173" t="s">
        <v>415</v>
      </c>
      <c r="G29" s="175" t="s">
        <v>835</v>
      </c>
      <c r="H29" s="175"/>
      <c r="I29" s="175"/>
      <c r="J29" s="175"/>
      <c r="K29" s="175">
        <v>8</v>
      </c>
      <c r="L29" s="175">
        <v>5</v>
      </c>
      <c r="M29" s="175">
        <v>3</v>
      </c>
      <c r="N29" s="175" t="s">
        <v>835</v>
      </c>
      <c r="O29" s="175"/>
      <c r="P29" s="176" t="s">
        <v>584</v>
      </c>
    </row>
    <row r="30" spans="1:16" ht="25.5" x14ac:dyDescent="0.25">
      <c r="A30" s="75"/>
      <c r="B30" s="75"/>
      <c r="C30" s="268">
        <v>11</v>
      </c>
      <c r="D30" s="267" t="s">
        <v>100</v>
      </c>
      <c r="E30" s="174" t="s">
        <v>13</v>
      </c>
      <c r="F30" s="173" t="s">
        <v>438</v>
      </c>
      <c r="G30" s="175" t="s">
        <v>835</v>
      </c>
      <c r="H30" s="175"/>
      <c r="I30" s="175"/>
      <c r="J30" s="175"/>
      <c r="K30" s="175">
        <v>10</v>
      </c>
      <c r="L30" s="175">
        <v>5</v>
      </c>
      <c r="M30" s="175">
        <v>5</v>
      </c>
      <c r="N30" s="175" t="s">
        <v>835</v>
      </c>
      <c r="O30" s="175"/>
      <c r="P30" s="176" t="s">
        <v>585</v>
      </c>
    </row>
    <row r="31" spans="1:16" ht="25.5" x14ac:dyDescent="0.25">
      <c r="A31" s="75"/>
      <c r="B31" s="75"/>
      <c r="C31" s="268"/>
      <c r="D31" s="267"/>
      <c r="E31" s="174" t="s">
        <v>23</v>
      </c>
      <c r="F31" s="173" t="s">
        <v>440</v>
      </c>
      <c r="G31" s="175" t="s">
        <v>835</v>
      </c>
      <c r="H31" s="175"/>
      <c r="I31" s="175"/>
      <c r="J31" s="175"/>
      <c r="K31" s="175">
        <v>12</v>
      </c>
      <c r="L31" s="175">
        <v>4</v>
      </c>
      <c r="M31" s="175">
        <v>8</v>
      </c>
      <c r="N31" s="175" t="s">
        <v>835</v>
      </c>
      <c r="O31" s="175"/>
      <c r="P31" s="176" t="s">
        <v>586</v>
      </c>
    </row>
    <row r="32" spans="1:16" ht="25.5" x14ac:dyDescent="0.25">
      <c r="A32" s="75"/>
      <c r="B32" s="75"/>
      <c r="C32" s="172" t="s">
        <v>58</v>
      </c>
      <c r="D32" s="173" t="s">
        <v>59</v>
      </c>
      <c r="E32" s="174" t="s">
        <v>13</v>
      </c>
      <c r="F32" s="173" t="s">
        <v>60</v>
      </c>
      <c r="G32" s="175" t="s">
        <v>835</v>
      </c>
      <c r="H32" s="175" t="s">
        <v>835</v>
      </c>
      <c r="I32" s="175"/>
      <c r="J32" s="175"/>
      <c r="K32" s="175">
        <v>12</v>
      </c>
      <c r="L32" s="175">
        <v>6</v>
      </c>
      <c r="M32" s="175">
        <v>6</v>
      </c>
      <c r="N32" s="175" t="s">
        <v>835</v>
      </c>
      <c r="O32" s="175"/>
      <c r="P32" s="176" t="s">
        <v>587</v>
      </c>
    </row>
    <row r="33" spans="1:16" ht="30" x14ac:dyDescent="0.25">
      <c r="A33" s="75"/>
      <c r="B33" s="75"/>
      <c r="C33" s="172" t="s">
        <v>34</v>
      </c>
      <c r="D33" s="173" t="s">
        <v>35</v>
      </c>
      <c r="E33" s="174" t="s">
        <v>15</v>
      </c>
      <c r="F33" s="173"/>
      <c r="G33" s="175" t="s">
        <v>835</v>
      </c>
      <c r="H33" s="175" t="s">
        <v>835</v>
      </c>
      <c r="I33" s="175"/>
      <c r="J33" s="175"/>
      <c r="K33" s="175">
        <v>10</v>
      </c>
      <c r="L33" s="175">
        <v>3</v>
      </c>
      <c r="M33" s="175">
        <v>7</v>
      </c>
      <c r="N33" s="175" t="s">
        <v>835</v>
      </c>
      <c r="O33" s="175"/>
      <c r="P33" s="176" t="s">
        <v>588</v>
      </c>
    </row>
    <row r="34" spans="1:16" x14ac:dyDescent="0.25">
      <c r="A34" s="75"/>
      <c r="B34" s="75"/>
      <c r="C34" s="268">
        <v>15</v>
      </c>
      <c r="D34" s="267" t="s">
        <v>103</v>
      </c>
      <c r="E34" s="174" t="s">
        <v>15</v>
      </c>
      <c r="F34" s="177"/>
      <c r="G34" s="175" t="s">
        <v>835</v>
      </c>
      <c r="H34" s="175" t="s">
        <v>835</v>
      </c>
      <c r="I34" s="178"/>
      <c r="J34" s="178"/>
      <c r="K34" s="175">
        <v>15</v>
      </c>
      <c r="L34" s="175">
        <v>10</v>
      </c>
      <c r="M34" s="175">
        <v>5</v>
      </c>
      <c r="N34" s="178" t="s">
        <v>835</v>
      </c>
      <c r="O34" s="178"/>
      <c r="P34" s="176" t="s">
        <v>807</v>
      </c>
    </row>
    <row r="35" spans="1:16" ht="38.25" x14ac:dyDescent="0.25">
      <c r="A35" s="75"/>
      <c r="B35" s="75"/>
      <c r="C35" s="268"/>
      <c r="D35" s="267"/>
      <c r="E35" s="174" t="s">
        <v>13</v>
      </c>
      <c r="F35" s="173" t="s">
        <v>184</v>
      </c>
      <c r="G35" s="175" t="s">
        <v>835</v>
      </c>
      <c r="H35" s="175" t="s">
        <v>835</v>
      </c>
      <c r="I35" s="175"/>
      <c r="J35" s="175"/>
      <c r="K35" s="175">
        <v>20</v>
      </c>
      <c r="L35" s="175">
        <v>15</v>
      </c>
      <c r="M35" s="175">
        <v>5</v>
      </c>
      <c r="N35" s="175" t="s">
        <v>835</v>
      </c>
      <c r="O35" s="175"/>
      <c r="P35" s="176" t="s">
        <v>589</v>
      </c>
    </row>
    <row r="36" spans="1:16" x14ac:dyDescent="0.25">
      <c r="A36" s="75"/>
      <c r="B36" s="75"/>
      <c r="C36" s="268"/>
      <c r="D36" s="267"/>
      <c r="E36" s="174" t="s">
        <v>23</v>
      </c>
      <c r="F36" s="173" t="s">
        <v>197</v>
      </c>
      <c r="G36" s="175" t="s">
        <v>835</v>
      </c>
      <c r="H36" s="175" t="s">
        <v>835</v>
      </c>
      <c r="I36" s="175"/>
      <c r="J36" s="175"/>
      <c r="K36" s="175">
        <v>12</v>
      </c>
      <c r="L36" s="175">
        <v>6</v>
      </c>
      <c r="M36" s="175">
        <v>6</v>
      </c>
      <c r="N36" s="175" t="s">
        <v>835</v>
      </c>
      <c r="O36" s="175"/>
      <c r="P36" s="176" t="s">
        <v>590</v>
      </c>
    </row>
    <row r="37" spans="1:16" ht="25.5" x14ac:dyDescent="0.25">
      <c r="A37" s="75"/>
      <c r="B37" s="75"/>
      <c r="C37" s="268"/>
      <c r="D37" s="267"/>
      <c r="E37" s="174" t="s">
        <v>26</v>
      </c>
      <c r="F37" s="173" t="s">
        <v>288</v>
      </c>
      <c r="G37" s="175" t="s">
        <v>835</v>
      </c>
      <c r="H37" s="175" t="s">
        <v>835</v>
      </c>
      <c r="I37" s="175"/>
      <c r="J37" s="175" t="s">
        <v>835</v>
      </c>
      <c r="K37" s="175">
        <v>10</v>
      </c>
      <c r="L37" s="175">
        <v>7</v>
      </c>
      <c r="M37" s="175">
        <v>3</v>
      </c>
      <c r="N37" s="175" t="s">
        <v>835</v>
      </c>
      <c r="O37" s="175"/>
      <c r="P37" s="176" t="s">
        <v>595</v>
      </c>
    </row>
    <row r="38" spans="1:16" ht="30" x14ac:dyDescent="0.25">
      <c r="A38" s="75"/>
      <c r="B38" s="75"/>
      <c r="C38" s="268" t="s">
        <v>477</v>
      </c>
      <c r="D38" s="267" t="s">
        <v>478</v>
      </c>
      <c r="E38" s="174" t="s">
        <v>13</v>
      </c>
      <c r="F38" s="173" t="s">
        <v>480</v>
      </c>
      <c r="G38" s="175" t="s">
        <v>835</v>
      </c>
      <c r="H38" s="175"/>
      <c r="I38" s="175" t="s">
        <v>835</v>
      </c>
      <c r="J38" s="175"/>
      <c r="K38" s="175">
        <v>8</v>
      </c>
      <c r="L38" s="175">
        <v>3</v>
      </c>
      <c r="M38" s="175">
        <v>5</v>
      </c>
      <c r="N38" s="175" t="s">
        <v>835</v>
      </c>
      <c r="O38" s="175"/>
      <c r="P38" s="176" t="s">
        <v>577</v>
      </c>
    </row>
    <row r="39" spans="1:16" ht="30" x14ac:dyDescent="0.25">
      <c r="A39" s="75"/>
      <c r="B39" s="75"/>
      <c r="C39" s="268"/>
      <c r="D39" s="267"/>
      <c r="E39" s="174" t="s">
        <v>23</v>
      </c>
      <c r="F39" s="173" t="s">
        <v>482</v>
      </c>
      <c r="G39" s="175" t="s">
        <v>835</v>
      </c>
      <c r="H39" s="175"/>
      <c r="I39" s="175" t="s">
        <v>835</v>
      </c>
      <c r="J39" s="175"/>
      <c r="K39" s="175">
        <v>8</v>
      </c>
      <c r="L39" s="175">
        <v>3</v>
      </c>
      <c r="M39" s="175">
        <v>5</v>
      </c>
      <c r="N39" s="175" t="s">
        <v>835</v>
      </c>
      <c r="O39" s="175"/>
      <c r="P39" s="176" t="s">
        <v>577</v>
      </c>
    </row>
    <row r="40" spans="1:16" ht="30" x14ac:dyDescent="0.25">
      <c r="A40" s="75"/>
      <c r="B40" s="75"/>
      <c r="C40" s="268"/>
      <c r="D40" s="267"/>
      <c r="E40" s="174" t="s">
        <v>26</v>
      </c>
      <c r="F40" s="173" t="s">
        <v>484</v>
      </c>
      <c r="G40" s="175" t="s">
        <v>835</v>
      </c>
      <c r="H40" s="175"/>
      <c r="I40" s="175" t="s">
        <v>835</v>
      </c>
      <c r="J40" s="175"/>
      <c r="K40" s="175">
        <v>8</v>
      </c>
      <c r="L40" s="175">
        <v>3</v>
      </c>
      <c r="M40" s="175">
        <v>5</v>
      </c>
      <c r="N40" s="175" t="s">
        <v>835</v>
      </c>
      <c r="O40" s="175"/>
      <c r="P40" s="176" t="s">
        <v>577</v>
      </c>
    </row>
    <row r="41" spans="1:16" x14ac:dyDescent="0.25">
      <c r="A41" s="75"/>
      <c r="B41" s="75"/>
      <c r="C41" s="268" t="s">
        <v>19</v>
      </c>
      <c r="D41" s="267" t="s">
        <v>20</v>
      </c>
      <c r="E41" s="174" t="s">
        <v>13</v>
      </c>
      <c r="F41" s="173" t="s">
        <v>21</v>
      </c>
      <c r="G41" s="175" t="s">
        <v>835</v>
      </c>
      <c r="H41" s="175"/>
      <c r="I41" s="175"/>
      <c r="J41" s="175"/>
      <c r="K41" s="175">
        <v>5</v>
      </c>
      <c r="L41" s="175">
        <v>2</v>
      </c>
      <c r="M41" s="175">
        <v>3</v>
      </c>
      <c r="N41" s="175" t="s">
        <v>835</v>
      </c>
      <c r="O41" s="175"/>
      <c r="P41" s="176" t="s">
        <v>591</v>
      </c>
    </row>
    <row r="42" spans="1:16" x14ac:dyDescent="0.25">
      <c r="A42" s="75"/>
      <c r="B42" s="75"/>
      <c r="C42" s="268"/>
      <c r="D42" s="267"/>
      <c r="E42" s="174" t="s">
        <v>23</v>
      </c>
      <c r="F42" s="173" t="s">
        <v>24</v>
      </c>
      <c r="G42" s="175" t="s">
        <v>835</v>
      </c>
      <c r="H42" s="175"/>
      <c r="I42" s="175"/>
      <c r="J42" s="175"/>
      <c r="K42" s="175">
        <v>5</v>
      </c>
      <c r="L42" s="175">
        <v>2</v>
      </c>
      <c r="M42" s="175">
        <v>3</v>
      </c>
      <c r="N42" s="175" t="s">
        <v>835</v>
      </c>
      <c r="O42" s="175"/>
      <c r="P42" s="176" t="s">
        <v>591</v>
      </c>
    </row>
    <row r="43" spans="1:16" x14ac:dyDescent="0.25">
      <c r="A43" s="75"/>
      <c r="B43" s="75"/>
      <c r="C43" s="268"/>
      <c r="D43" s="267"/>
      <c r="E43" s="174" t="s">
        <v>26</v>
      </c>
      <c r="F43" s="173" t="s">
        <v>27</v>
      </c>
      <c r="G43" s="175" t="s">
        <v>835</v>
      </c>
      <c r="H43" s="175"/>
      <c r="I43" s="175"/>
      <c r="J43" s="175"/>
      <c r="K43" s="175">
        <v>5</v>
      </c>
      <c r="L43" s="175">
        <v>2</v>
      </c>
      <c r="M43" s="175">
        <v>3</v>
      </c>
      <c r="N43" s="175" t="s">
        <v>835</v>
      </c>
      <c r="O43" s="175"/>
      <c r="P43" s="176" t="s">
        <v>591</v>
      </c>
    </row>
    <row r="44" spans="1:16" ht="38.25" x14ac:dyDescent="0.25">
      <c r="A44" s="75"/>
      <c r="B44" s="75"/>
      <c r="C44" s="279">
        <v>18</v>
      </c>
      <c r="D44" s="267" t="s">
        <v>820</v>
      </c>
      <c r="E44" s="174" t="s">
        <v>13</v>
      </c>
      <c r="F44" s="173" t="s">
        <v>845</v>
      </c>
      <c r="G44" s="175" t="s">
        <v>835</v>
      </c>
      <c r="H44" s="175"/>
      <c r="I44" s="175" t="s">
        <v>835</v>
      </c>
      <c r="J44" s="175" t="s">
        <v>835</v>
      </c>
      <c r="K44" s="175">
        <v>12</v>
      </c>
      <c r="L44" s="175">
        <v>8</v>
      </c>
      <c r="M44" s="175">
        <v>4</v>
      </c>
      <c r="N44" s="175" t="s">
        <v>835</v>
      </c>
      <c r="O44" s="175"/>
      <c r="P44" s="176" t="s">
        <v>577</v>
      </c>
    </row>
    <row r="45" spans="1:16" ht="30" x14ac:dyDescent="0.25">
      <c r="A45" s="1"/>
      <c r="B45" s="1"/>
      <c r="C45" s="280"/>
      <c r="D45" s="267"/>
      <c r="E45" s="174" t="s">
        <v>23</v>
      </c>
      <c r="F45" s="173" t="s">
        <v>846</v>
      </c>
      <c r="G45" s="175" t="s">
        <v>835</v>
      </c>
      <c r="H45" s="175"/>
      <c r="I45" s="175" t="s">
        <v>835</v>
      </c>
      <c r="J45" s="175" t="s">
        <v>835</v>
      </c>
      <c r="K45" s="175">
        <v>12</v>
      </c>
      <c r="L45" s="175">
        <v>8</v>
      </c>
      <c r="M45" s="175">
        <v>4</v>
      </c>
      <c r="N45" s="175" t="s">
        <v>835</v>
      </c>
      <c r="O45" s="175"/>
      <c r="P45" s="176" t="s">
        <v>577</v>
      </c>
    </row>
    <row r="46" spans="1:16" ht="30" x14ac:dyDescent="0.25">
      <c r="A46" s="1"/>
      <c r="B46" s="1"/>
      <c r="C46" s="280"/>
      <c r="D46" s="267"/>
      <c r="E46" s="174" t="s">
        <v>26</v>
      </c>
      <c r="F46" s="173" t="s">
        <v>299</v>
      </c>
      <c r="G46" s="175" t="s">
        <v>835</v>
      </c>
      <c r="H46" s="175"/>
      <c r="I46" s="175" t="s">
        <v>835</v>
      </c>
      <c r="J46" s="175" t="s">
        <v>835</v>
      </c>
      <c r="K46" s="175">
        <v>12</v>
      </c>
      <c r="L46" s="175">
        <v>8</v>
      </c>
      <c r="M46" s="175">
        <v>4</v>
      </c>
      <c r="N46" s="175" t="s">
        <v>835</v>
      </c>
      <c r="O46" s="175"/>
      <c r="P46" s="176" t="s">
        <v>577</v>
      </c>
    </row>
    <row r="47" spans="1:16" ht="30" x14ac:dyDescent="0.25">
      <c r="A47" s="1"/>
      <c r="B47" s="1"/>
      <c r="C47" s="280"/>
      <c r="D47" s="267"/>
      <c r="E47" s="174" t="s">
        <v>145</v>
      </c>
      <c r="F47" s="173" t="s">
        <v>301</v>
      </c>
      <c r="G47" s="175" t="s">
        <v>835</v>
      </c>
      <c r="H47" s="175"/>
      <c r="I47" s="175" t="s">
        <v>835</v>
      </c>
      <c r="J47" s="175" t="s">
        <v>835</v>
      </c>
      <c r="K47" s="175">
        <v>12</v>
      </c>
      <c r="L47" s="175">
        <v>8</v>
      </c>
      <c r="M47" s="175">
        <v>4</v>
      </c>
      <c r="N47" s="175" t="s">
        <v>835</v>
      </c>
      <c r="O47" s="175"/>
      <c r="P47" s="176" t="s">
        <v>577</v>
      </c>
    </row>
    <row r="48" spans="1:16" ht="30" x14ac:dyDescent="0.25">
      <c r="A48" s="1"/>
      <c r="B48" s="1"/>
      <c r="C48" s="280"/>
      <c r="D48" s="267"/>
      <c r="E48" s="174" t="s">
        <v>156</v>
      </c>
      <c r="F48" s="173" t="s">
        <v>838</v>
      </c>
      <c r="G48" s="175" t="s">
        <v>835</v>
      </c>
      <c r="H48" s="175"/>
      <c r="I48" s="175" t="s">
        <v>835</v>
      </c>
      <c r="J48" s="175" t="s">
        <v>835</v>
      </c>
      <c r="K48" s="175">
        <v>12</v>
      </c>
      <c r="L48" s="175">
        <v>8</v>
      </c>
      <c r="M48" s="175">
        <v>4</v>
      </c>
      <c r="N48" s="175" t="s">
        <v>835</v>
      </c>
      <c r="O48" s="175"/>
      <c r="P48" s="176" t="s">
        <v>577</v>
      </c>
    </row>
    <row r="49" spans="1:16" ht="30" x14ac:dyDescent="0.25">
      <c r="A49" s="1"/>
      <c r="B49" s="1"/>
      <c r="C49" s="280"/>
      <c r="D49" s="267"/>
      <c r="E49" s="174" t="s">
        <v>159</v>
      </c>
      <c r="F49" s="173" t="s">
        <v>847</v>
      </c>
      <c r="G49" s="175" t="s">
        <v>835</v>
      </c>
      <c r="H49" s="175"/>
      <c r="I49" s="175" t="s">
        <v>835</v>
      </c>
      <c r="J49" s="175" t="s">
        <v>835</v>
      </c>
      <c r="K49" s="175">
        <v>12</v>
      </c>
      <c r="L49" s="175">
        <v>8</v>
      </c>
      <c r="M49" s="175">
        <v>4</v>
      </c>
      <c r="N49" s="175" t="s">
        <v>835</v>
      </c>
      <c r="O49" s="175"/>
      <c r="P49" s="176" t="s">
        <v>577</v>
      </c>
    </row>
    <row r="50" spans="1:16" ht="30" x14ac:dyDescent="0.25">
      <c r="A50" s="1"/>
      <c r="B50" s="1"/>
      <c r="C50" s="280"/>
      <c r="D50" s="267"/>
      <c r="E50" s="174" t="s">
        <v>162</v>
      </c>
      <c r="F50" s="173" t="s">
        <v>840</v>
      </c>
      <c r="G50" s="175" t="s">
        <v>835</v>
      </c>
      <c r="H50" s="175"/>
      <c r="I50" s="175" t="s">
        <v>835</v>
      </c>
      <c r="J50" s="175" t="s">
        <v>835</v>
      </c>
      <c r="K50" s="175">
        <v>12</v>
      </c>
      <c r="L50" s="175">
        <v>8</v>
      </c>
      <c r="M50" s="175">
        <v>4</v>
      </c>
      <c r="N50" s="175" t="s">
        <v>835</v>
      </c>
      <c r="O50" s="175"/>
      <c r="P50" s="176" t="s">
        <v>577</v>
      </c>
    </row>
    <row r="51" spans="1:16" ht="30" x14ac:dyDescent="0.25">
      <c r="A51" s="1"/>
      <c r="B51" s="1"/>
      <c r="C51" s="280"/>
      <c r="D51" s="267"/>
      <c r="E51" s="174" t="s">
        <v>165</v>
      </c>
      <c r="F51" s="173" t="s">
        <v>841</v>
      </c>
      <c r="G51" s="175" t="s">
        <v>835</v>
      </c>
      <c r="H51" s="175"/>
      <c r="I51" s="175" t="s">
        <v>835</v>
      </c>
      <c r="J51" s="175" t="s">
        <v>835</v>
      </c>
      <c r="K51" s="175">
        <v>12</v>
      </c>
      <c r="L51" s="175">
        <v>8</v>
      </c>
      <c r="M51" s="175">
        <v>4</v>
      </c>
      <c r="N51" s="175" t="s">
        <v>835</v>
      </c>
      <c r="O51" s="175"/>
      <c r="P51" s="176" t="s">
        <v>577</v>
      </c>
    </row>
    <row r="52" spans="1:16" ht="30" x14ac:dyDescent="0.25">
      <c r="A52" s="1"/>
      <c r="B52" s="1"/>
      <c r="C52" s="280"/>
      <c r="D52" s="267"/>
      <c r="E52" s="174" t="s">
        <v>168</v>
      </c>
      <c r="F52" s="173" t="s">
        <v>842</v>
      </c>
      <c r="G52" s="175" t="s">
        <v>835</v>
      </c>
      <c r="H52" s="175"/>
      <c r="I52" s="175" t="s">
        <v>835</v>
      </c>
      <c r="J52" s="175" t="s">
        <v>835</v>
      </c>
      <c r="K52" s="175">
        <v>12</v>
      </c>
      <c r="L52" s="175">
        <v>8</v>
      </c>
      <c r="M52" s="175">
        <v>4</v>
      </c>
      <c r="N52" s="175" t="s">
        <v>835</v>
      </c>
      <c r="O52" s="175"/>
      <c r="P52" s="176" t="s">
        <v>577</v>
      </c>
    </row>
    <row r="53" spans="1:16" ht="30" x14ac:dyDescent="0.25">
      <c r="A53" s="1"/>
      <c r="B53" s="1"/>
      <c r="C53" s="280"/>
      <c r="D53" s="267"/>
      <c r="E53" s="174">
        <v>10</v>
      </c>
      <c r="F53" s="173" t="s">
        <v>843</v>
      </c>
      <c r="G53" s="175" t="s">
        <v>835</v>
      </c>
      <c r="H53" s="175"/>
      <c r="I53" s="175" t="s">
        <v>835</v>
      </c>
      <c r="J53" s="175" t="s">
        <v>835</v>
      </c>
      <c r="K53" s="175">
        <v>12</v>
      </c>
      <c r="L53" s="175">
        <v>8</v>
      </c>
      <c r="M53" s="175">
        <v>4</v>
      </c>
      <c r="N53" s="175" t="s">
        <v>835</v>
      </c>
      <c r="O53" s="175"/>
      <c r="P53" s="176" t="s">
        <v>577</v>
      </c>
    </row>
    <row r="54" spans="1:16" ht="30" x14ac:dyDescent="0.25">
      <c r="A54" s="75"/>
      <c r="B54" s="75"/>
      <c r="C54" s="280"/>
      <c r="D54" s="267"/>
      <c r="E54" s="174">
        <v>11</v>
      </c>
      <c r="F54" s="173" t="s">
        <v>311</v>
      </c>
      <c r="G54" s="175" t="s">
        <v>835</v>
      </c>
      <c r="H54" s="175"/>
      <c r="I54" s="175" t="s">
        <v>835</v>
      </c>
      <c r="J54" s="175" t="s">
        <v>835</v>
      </c>
      <c r="K54" s="175">
        <v>12</v>
      </c>
      <c r="L54" s="175">
        <v>8</v>
      </c>
      <c r="M54" s="175">
        <v>4</v>
      </c>
      <c r="N54" s="175" t="s">
        <v>835</v>
      </c>
      <c r="O54" s="175"/>
      <c r="P54" s="176" t="s">
        <v>577</v>
      </c>
    </row>
    <row r="55" spans="1:16" ht="30" x14ac:dyDescent="0.25">
      <c r="A55" s="75"/>
      <c r="B55" s="75"/>
      <c r="C55" s="281"/>
      <c r="D55" s="267"/>
      <c r="E55" s="174">
        <v>12</v>
      </c>
      <c r="F55" s="173" t="s">
        <v>314</v>
      </c>
      <c r="G55" s="175" t="s">
        <v>835</v>
      </c>
      <c r="H55" s="175"/>
      <c r="I55" s="175" t="s">
        <v>835</v>
      </c>
      <c r="J55" s="175" t="s">
        <v>835</v>
      </c>
      <c r="K55" s="175">
        <v>12</v>
      </c>
      <c r="L55" s="175">
        <v>8</v>
      </c>
      <c r="M55" s="175">
        <v>4</v>
      </c>
      <c r="N55" s="175" t="s">
        <v>835</v>
      </c>
      <c r="O55" s="175"/>
      <c r="P55" s="176" t="s">
        <v>577</v>
      </c>
    </row>
    <row r="56" spans="1:16" ht="45" x14ac:dyDescent="0.25">
      <c r="A56" s="75"/>
      <c r="B56" s="75"/>
      <c r="C56" s="172" t="s">
        <v>592</v>
      </c>
      <c r="D56" s="173" t="s">
        <v>593</v>
      </c>
      <c r="E56" s="174" t="s">
        <v>15</v>
      </c>
      <c r="F56" s="173"/>
      <c r="G56" s="175" t="s">
        <v>835</v>
      </c>
      <c r="H56" s="175"/>
      <c r="I56" s="175"/>
      <c r="J56" s="175"/>
      <c r="K56" s="175">
        <v>8</v>
      </c>
      <c r="L56" s="175">
        <v>5</v>
      </c>
      <c r="M56" s="175">
        <v>3</v>
      </c>
      <c r="N56" s="175" t="s">
        <v>835</v>
      </c>
      <c r="O56" s="175"/>
      <c r="P56" s="176" t="s">
        <v>583</v>
      </c>
    </row>
    <row r="57" spans="1:16" ht="45" x14ac:dyDescent="0.25">
      <c r="A57" s="75"/>
      <c r="B57" s="75"/>
      <c r="C57" s="172" t="s">
        <v>488</v>
      </c>
      <c r="D57" s="173" t="s">
        <v>489</v>
      </c>
      <c r="E57" s="174" t="s">
        <v>15</v>
      </c>
      <c r="F57" s="173"/>
      <c r="G57" s="175" t="s">
        <v>835</v>
      </c>
      <c r="H57" s="175"/>
      <c r="I57" s="175"/>
      <c r="J57" s="175"/>
      <c r="K57" s="175">
        <v>5</v>
      </c>
      <c r="L57" s="175">
        <v>1</v>
      </c>
      <c r="M57" s="175">
        <v>4</v>
      </c>
      <c r="N57" s="175" t="s">
        <v>835</v>
      </c>
      <c r="O57" s="175"/>
      <c r="P57" s="176" t="s">
        <v>594</v>
      </c>
    </row>
    <row r="58" spans="1:16" x14ac:dyDescent="0.25">
      <c r="A58" s="75"/>
      <c r="B58" s="75"/>
      <c r="C58" s="268" t="s">
        <v>116</v>
      </c>
      <c r="D58" s="267" t="s">
        <v>117</v>
      </c>
      <c r="E58" s="174" t="s">
        <v>13</v>
      </c>
      <c r="F58" s="173" t="s">
        <v>118</v>
      </c>
      <c r="G58" s="175" t="s">
        <v>835</v>
      </c>
      <c r="H58" s="175"/>
      <c r="I58" s="175"/>
      <c r="J58" s="175"/>
      <c r="K58" s="175">
        <v>5</v>
      </c>
      <c r="L58" s="175">
        <v>2</v>
      </c>
      <c r="M58" s="175">
        <v>3</v>
      </c>
      <c r="N58" s="175" t="s">
        <v>835</v>
      </c>
      <c r="O58" s="175"/>
      <c r="P58" s="176" t="s">
        <v>595</v>
      </c>
    </row>
    <row r="59" spans="1:16" ht="25.5" x14ac:dyDescent="0.25">
      <c r="A59" s="75"/>
      <c r="B59" s="75"/>
      <c r="C59" s="268"/>
      <c r="D59" s="267"/>
      <c r="E59" s="174" t="s">
        <v>13</v>
      </c>
      <c r="F59" s="173" t="s">
        <v>182</v>
      </c>
      <c r="G59" s="175" t="s">
        <v>835</v>
      </c>
      <c r="H59" s="175"/>
      <c r="I59" s="175"/>
      <c r="J59" s="175"/>
      <c r="K59" s="175">
        <v>10</v>
      </c>
      <c r="L59" s="175">
        <v>5</v>
      </c>
      <c r="M59" s="175">
        <v>5</v>
      </c>
      <c r="N59" s="175" t="s">
        <v>835</v>
      </c>
      <c r="O59" s="175"/>
      <c r="P59" s="176" t="s">
        <v>596</v>
      </c>
    </row>
    <row r="60" spans="1:16" ht="60" x14ac:dyDescent="0.25">
      <c r="A60" s="75"/>
      <c r="B60" s="75"/>
      <c r="C60" s="268"/>
      <c r="D60" s="267"/>
      <c r="E60" s="174" t="s">
        <v>13</v>
      </c>
      <c r="F60" s="173" t="s">
        <v>451</v>
      </c>
      <c r="G60" s="175" t="s">
        <v>835</v>
      </c>
      <c r="H60" s="175" t="s">
        <v>835</v>
      </c>
      <c r="I60" s="175"/>
      <c r="J60" s="175"/>
      <c r="K60" s="175">
        <v>20</v>
      </c>
      <c r="L60" s="175">
        <v>15</v>
      </c>
      <c r="M60" s="175">
        <v>5</v>
      </c>
      <c r="N60" s="175"/>
      <c r="O60" s="175" t="s">
        <v>835</v>
      </c>
      <c r="P60" s="176" t="s">
        <v>597</v>
      </c>
    </row>
    <row r="61" spans="1:16" ht="60" x14ac:dyDescent="0.25">
      <c r="A61" s="75"/>
      <c r="B61" s="75"/>
      <c r="C61" s="268"/>
      <c r="D61" s="267"/>
      <c r="E61" s="174" t="s">
        <v>23</v>
      </c>
      <c r="F61" s="173" t="s">
        <v>453</v>
      </c>
      <c r="G61" s="175" t="s">
        <v>835</v>
      </c>
      <c r="H61" s="175" t="s">
        <v>835</v>
      </c>
      <c r="I61" s="175" t="s">
        <v>835</v>
      </c>
      <c r="J61" s="175" t="s">
        <v>835</v>
      </c>
      <c r="K61" s="175">
        <v>20</v>
      </c>
      <c r="L61" s="175">
        <v>15</v>
      </c>
      <c r="M61" s="175">
        <v>5</v>
      </c>
      <c r="N61" s="175"/>
      <c r="O61" s="175" t="s">
        <v>835</v>
      </c>
      <c r="P61" s="176" t="s">
        <v>598</v>
      </c>
    </row>
    <row r="62" spans="1:16" ht="60" x14ac:dyDescent="0.25">
      <c r="A62" s="75"/>
      <c r="B62" s="75"/>
      <c r="C62" s="268"/>
      <c r="D62" s="267"/>
      <c r="E62" s="174" t="s">
        <v>26</v>
      </c>
      <c r="F62" s="173" t="s">
        <v>455</v>
      </c>
      <c r="G62" s="175" t="s">
        <v>835</v>
      </c>
      <c r="H62" s="175" t="s">
        <v>835</v>
      </c>
      <c r="I62" s="175" t="s">
        <v>835</v>
      </c>
      <c r="J62" s="175" t="s">
        <v>835</v>
      </c>
      <c r="K62" s="175">
        <v>20</v>
      </c>
      <c r="L62" s="175">
        <v>15</v>
      </c>
      <c r="M62" s="175">
        <v>5</v>
      </c>
      <c r="N62" s="175"/>
      <c r="O62" s="175" t="s">
        <v>835</v>
      </c>
      <c r="P62" s="176" t="s">
        <v>598</v>
      </c>
    </row>
    <row r="63" spans="1:16" ht="60" x14ac:dyDescent="0.25">
      <c r="A63" s="75"/>
      <c r="B63" s="75"/>
      <c r="C63" s="268"/>
      <c r="D63" s="267"/>
      <c r="E63" s="174" t="s">
        <v>145</v>
      </c>
      <c r="F63" s="173" t="s">
        <v>457</v>
      </c>
      <c r="G63" s="175" t="s">
        <v>835</v>
      </c>
      <c r="H63" s="175" t="s">
        <v>835</v>
      </c>
      <c r="I63" s="175" t="s">
        <v>835</v>
      </c>
      <c r="J63" s="175" t="s">
        <v>835</v>
      </c>
      <c r="K63" s="175">
        <v>20</v>
      </c>
      <c r="L63" s="175">
        <v>15</v>
      </c>
      <c r="M63" s="175">
        <v>5</v>
      </c>
      <c r="N63" s="175"/>
      <c r="O63" s="175" t="s">
        <v>835</v>
      </c>
      <c r="P63" s="176" t="s">
        <v>598</v>
      </c>
    </row>
    <row r="64" spans="1:16" ht="60" x14ac:dyDescent="0.25">
      <c r="A64" s="75"/>
      <c r="B64" s="75"/>
      <c r="C64" s="268"/>
      <c r="D64" s="267"/>
      <c r="E64" s="174" t="s">
        <v>156</v>
      </c>
      <c r="F64" s="173" t="s">
        <v>459</v>
      </c>
      <c r="G64" s="175" t="s">
        <v>835</v>
      </c>
      <c r="H64" s="175" t="s">
        <v>835</v>
      </c>
      <c r="I64" s="175" t="s">
        <v>835</v>
      </c>
      <c r="J64" s="175" t="s">
        <v>835</v>
      </c>
      <c r="K64" s="175">
        <v>20</v>
      </c>
      <c r="L64" s="175">
        <v>15</v>
      </c>
      <c r="M64" s="175">
        <v>5</v>
      </c>
      <c r="N64" s="175"/>
      <c r="O64" s="175" t="s">
        <v>835</v>
      </c>
      <c r="P64" s="176" t="s">
        <v>598</v>
      </c>
    </row>
    <row r="65" spans="1:16" ht="60" x14ac:dyDescent="0.25">
      <c r="A65" s="75"/>
      <c r="B65" s="75"/>
      <c r="C65" s="268"/>
      <c r="D65" s="267"/>
      <c r="E65" s="174" t="s">
        <v>159</v>
      </c>
      <c r="F65" s="173" t="s">
        <v>461</v>
      </c>
      <c r="G65" s="175" t="s">
        <v>835</v>
      </c>
      <c r="H65" s="175" t="s">
        <v>835</v>
      </c>
      <c r="I65" s="175" t="s">
        <v>835</v>
      </c>
      <c r="J65" s="175" t="s">
        <v>835</v>
      </c>
      <c r="K65" s="175">
        <v>20</v>
      </c>
      <c r="L65" s="175">
        <v>15</v>
      </c>
      <c r="M65" s="175">
        <v>5</v>
      </c>
      <c r="N65" s="175"/>
      <c r="O65" s="175" t="s">
        <v>835</v>
      </c>
      <c r="P65" s="176" t="s">
        <v>598</v>
      </c>
    </row>
    <row r="66" spans="1:16" ht="60" x14ac:dyDescent="0.25">
      <c r="A66" s="75"/>
      <c r="B66" s="75"/>
      <c r="C66" s="268"/>
      <c r="D66" s="267"/>
      <c r="E66" s="174" t="s">
        <v>162</v>
      </c>
      <c r="F66" s="173" t="s">
        <v>463</v>
      </c>
      <c r="G66" s="175" t="s">
        <v>835</v>
      </c>
      <c r="H66" s="175" t="s">
        <v>835</v>
      </c>
      <c r="I66" s="175" t="s">
        <v>835</v>
      </c>
      <c r="J66" s="175" t="s">
        <v>835</v>
      </c>
      <c r="K66" s="175">
        <v>20</v>
      </c>
      <c r="L66" s="175">
        <v>15</v>
      </c>
      <c r="M66" s="175">
        <v>5</v>
      </c>
      <c r="N66" s="175"/>
      <c r="O66" s="175" t="s">
        <v>835</v>
      </c>
      <c r="P66" s="176" t="s">
        <v>598</v>
      </c>
    </row>
    <row r="67" spans="1:16" ht="60" x14ac:dyDescent="0.25">
      <c r="A67" s="75"/>
      <c r="B67" s="75"/>
      <c r="C67" s="268"/>
      <c r="D67" s="267"/>
      <c r="E67" s="174" t="s">
        <v>165</v>
      </c>
      <c r="F67" s="173" t="s">
        <v>465</v>
      </c>
      <c r="G67" s="175" t="s">
        <v>835</v>
      </c>
      <c r="H67" s="175" t="s">
        <v>835</v>
      </c>
      <c r="I67" s="175" t="s">
        <v>835</v>
      </c>
      <c r="J67" s="175" t="s">
        <v>835</v>
      </c>
      <c r="K67" s="175">
        <v>20</v>
      </c>
      <c r="L67" s="175">
        <v>15</v>
      </c>
      <c r="M67" s="175">
        <v>5</v>
      </c>
      <c r="N67" s="175"/>
      <c r="O67" s="175" t="s">
        <v>835</v>
      </c>
      <c r="P67" s="176" t="s">
        <v>598</v>
      </c>
    </row>
    <row r="68" spans="1:16" ht="60" x14ac:dyDescent="0.25">
      <c r="A68" s="75"/>
      <c r="B68" s="75"/>
      <c r="C68" s="268"/>
      <c r="D68" s="267"/>
      <c r="E68" s="174" t="s">
        <v>168</v>
      </c>
      <c r="F68" s="173" t="s">
        <v>467</v>
      </c>
      <c r="G68" s="175" t="s">
        <v>835</v>
      </c>
      <c r="H68" s="175" t="s">
        <v>835</v>
      </c>
      <c r="I68" s="175" t="s">
        <v>835</v>
      </c>
      <c r="J68" s="175" t="s">
        <v>835</v>
      </c>
      <c r="K68" s="175">
        <v>20</v>
      </c>
      <c r="L68" s="175">
        <v>15</v>
      </c>
      <c r="M68" s="175">
        <v>5</v>
      </c>
      <c r="N68" s="175"/>
      <c r="O68" s="175" t="s">
        <v>835</v>
      </c>
      <c r="P68" s="176" t="s">
        <v>598</v>
      </c>
    </row>
    <row r="69" spans="1:16" ht="60" x14ac:dyDescent="0.25">
      <c r="A69" s="75"/>
      <c r="B69" s="75"/>
      <c r="C69" s="268"/>
      <c r="D69" s="267"/>
      <c r="E69" s="174" t="s">
        <v>308</v>
      </c>
      <c r="F69" s="173" t="s">
        <v>469</v>
      </c>
      <c r="G69" s="175" t="s">
        <v>835</v>
      </c>
      <c r="H69" s="175" t="s">
        <v>835</v>
      </c>
      <c r="I69" s="175" t="s">
        <v>835</v>
      </c>
      <c r="J69" s="175" t="s">
        <v>835</v>
      </c>
      <c r="K69" s="175">
        <v>20</v>
      </c>
      <c r="L69" s="175">
        <v>15</v>
      </c>
      <c r="M69" s="175">
        <v>5</v>
      </c>
      <c r="N69" s="175"/>
      <c r="O69" s="175" t="s">
        <v>835</v>
      </c>
      <c r="P69" s="176" t="s">
        <v>598</v>
      </c>
    </row>
    <row r="70" spans="1:16" ht="30" x14ac:dyDescent="0.25">
      <c r="A70" s="75"/>
      <c r="B70" s="75"/>
      <c r="C70" s="268" t="s">
        <v>203</v>
      </c>
      <c r="D70" s="267" t="s">
        <v>204</v>
      </c>
      <c r="E70" s="174" t="s">
        <v>13</v>
      </c>
      <c r="F70" s="173" t="s">
        <v>599</v>
      </c>
      <c r="G70" s="175" t="s">
        <v>835</v>
      </c>
      <c r="H70" s="175"/>
      <c r="I70" s="175" t="s">
        <v>835</v>
      </c>
      <c r="J70" s="175" t="s">
        <v>835</v>
      </c>
      <c r="K70" s="175">
        <v>10</v>
      </c>
      <c r="L70" s="175">
        <v>6</v>
      </c>
      <c r="M70" s="175">
        <v>4</v>
      </c>
      <c r="N70" s="175" t="s">
        <v>835</v>
      </c>
      <c r="O70" s="175"/>
      <c r="P70" s="176" t="s">
        <v>577</v>
      </c>
    </row>
    <row r="71" spans="1:16" ht="30" x14ac:dyDescent="0.25">
      <c r="A71" s="75"/>
      <c r="B71" s="75"/>
      <c r="C71" s="268"/>
      <c r="D71" s="267"/>
      <c r="E71" s="174" t="s">
        <v>23</v>
      </c>
      <c r="F71" s="173" t="s">
        <v>207</v>
      </c>
      <c r="G71" s="175" t="s">
        <v>835</v>
      </c>
      <c r="H71" s="175"/>
      <c r="I71" s="175" t="s">
        <v>835</v>
      </c>
      <c r="J71" s="175" t="s">
        <v>835</v>
      </c>
      <c r="K71" s="175">
        <v>10</v>
      </c>
      <c r="L71" s="175">
        <v>6</v>
      </c>
      <c r="M71" s="175">
        <v>4</v>
      </c>
      <c r="N71" s="175" t="s">
        <v>835</v>
      </c>
      <c r="O71" s="175"/>
      <c r="P71" s="176" t="s">
        <v>577</v>
      </c>
    </row>
    <row r="72" spans="1:16" ht="30" x14ac:dyDescent="0.25">
      <c r="A72" s="75"/>
      <c r="B72" s="75"/>
      <c r="C72" s="268"/>
      <c r="D72" s="267"/>
      <c r="E72" s="174" t="s">
        <v>26</v>
      </c>
      <c r="F72" s="173" t="s">
        <v>209</v>
      </c>
      <c r="G72" s="175" t="s">
        <v>835</v>
      </c>
      <c r="H72" s="175"/>
      <c r="I72" s="175" t="s">
        <v>835</v>
      </c>
      <c r="J72" s="175" t="s">
        <v>835</v>
      </c>
      <c r="K72" s="175">
        <v>10</v>
      </c>
      <c r="L72" s="175">
        <v>6</v>
      </c>
      <c r="M72" s="175">
        <v>4</v>
      </c>
      <c r="N72" s="175" t="s">
        <v>835</v>
      </c>
      <c r="O72" s="175"/>
      <c r="P72" s="176" t="s">
        <v>577</v>
      </c>
    </row>
    <row r="73" spans="1:16" ht="30" x14ac:dyDescent="0.25">
      <c r="A73" s="75"/>
      <c r="B73" s="75"/>
      <c r="C73" s="268"/>
      <c r="D73" s="267"/>
      <c r="E73" s="174" t="s">
        <v>13</v>
      </c>
      <c r="F73" s="173" t="s">
        <v>316</v>
      </c>
      <c r="G73" s="175" t="s">
        <v>835</v>
      </c>
      <c r="H73" s="175"/>
      <c r="I73" s="175" t="s">
        <v>835</v>
      </c>
      <c r="J73" s="175" t="s">
        <v>835</v>
      </c>
      <c r="K73" s="175">
        <v>10</v>
      </c>
      <c r="L73" s="175">
        <v>6</v>
      </c>
      <c r="M73" s="175">
        <v>4</v>
      </c>
      <c r="N73" s="175" t="s">
        <v>835</v>
      </c>
      <c r="O73" s="175"/>
      <c r="P73" s="176" t="s">
        <v>577</v>
      </c>
    </row>
    <row r="74" spans="1:16" ht="30" x14ac:dyDescent="0.25">
      <c r="A74" s="75"/>
      <c r="B74" s="75"/>
      <c r="C74" s="268"/>
      <c r="D74" s="267"/>
      <c r="E74" s="174" t="s">
        <v>23</v>
      </c>
      <c r="F74" s="173" t="s">
        <v>318</v>
      </c>
      <c r="G74" s="175" t="s">
        <v>835</v>
      </c>
      <c r="H74" s="175"/>
      <c r="I74" s="175" t="s">
        <v>835</v>
      </c>
      <c r="J74" s="175" t="s">
        <v>835</v>
      </c>
      <c r="K74" s="175">
        <v>10</v>
      </c>
      <c r="L74" s="175">
        <v>6</v>
      </c>
      <c r="M74" s="175">
        <v>4</v>
      </c>
      <c r="N74" s="175" t="s">
        <v>835</v>
      </c>
      <c r="O74" s="175"/>
      <c r="P74" s="176" t="s">
        <v>577</v>
      </c>
    </row>
    <row r="75" spans="1:16" ht="30" x14ac:dyDescent="0.25">
      <c r="A75" s="75"/>
      <c r="B75" s="75"/>
      <c r="C75" s="268"/>
      <c r="D75" s="267"/>
      <c r="E75" s="174" t="s">
        <v>26</v>
      </c>
      <c r="F75" s="173" t="s">
        <v>320</v>
      </c>
      <c r="G75" s="175" t="s">
        <v>835</v>
      </c>
      <c r="H75" s="175"/>
      <c r="I75" s="175" t="s">
        <v>835</v>
      </c>
      <c r="J75" s="175" t="s">
        <v>835</v>
      </c>
      <c r="K75" s="175">
        <v>10</v>
      </c>
      <c r="L75" s="175">
        <v>6</v>
      </c>
      <c r="M75" s="175">
        <v>4</v>
      </c>
      <c r="N75" s="175" t="s">
        <v>835</v>
      </c>
      <c r="O75" s="175"/>
      <c r="P75" s="176" t="s">
        <v>577</v>
      </c>
    </row>
    <row r="76" spans="1:16" ht="30" x14ac:dyDescent="0.25">
      <c r="A76" s="75"/>
      <c r="B76" s="75"/>
      <c r="C76" s="268"/>
      <c r="D76" s="267"/>
      <c r="E76" s="174" t="s">
        <v>145</v>
      </c>
      <c r="F76" s="173" t="s">
        <v>322</v>
      </c>
      <c r="G76" s="175" t="s">
        <v>835</v>
      </c>
      <c r="H76" s="175"/>
      <c r="I76" s="175" t="s">
        <v>835</v>
      </c>
      <c r="J76" s="175" t="s">
        <v>835</v>
      </c>
      <c r="K76" s="175">
        <v>10</v>
      </c>
      <c r="L76" s="175">
        <v>6</v>
      </c>
      <c r="M76" s="175">
        <v>4</v>
      </c>
      <c r="N76" s="175" t="s">
        <v>835</v>
      </c>
      <c r="O76" s="175"/>
      <c r="P76" s="176" t="s">
        <v>577</v>
      </c>
    </row>
    <row r="77" spans="1:16" ht="25.5" x14ac:dyDescent="0.25">
      <c r="A77" s="75"/>
      <c r="B77" s="75"/>
      <c r="C77" s="172" t="s">
        <v>230</v>
      </c>
      <c r="D77" s="173" t="s">
        <v>231</v>
      </c>
      <c r="E77" s="174" t="s">
        <v>13</v>
      </c>
      <c r="F77" s="173" t="s">
        <v>600</v>
      </c>
      <c r="G77" s="175" t="s">
        <v>835</v>
      </c>
      <c r="H77" s="175"/>
      <c r="I77" s="175"/>
      <c r="J77" s="175"/>
      <c r="K77" s="175">
        <v>9</v>
      </c>
      <c r="L77" s="175">
        <v>2</v>
      </c>
      <c r="M77" s="175">
        <v>7</v>
      </c>
      <c r="N77" s="175" t="s">
        <v>835</v>
      </c>
      <c r="O77" s="175"/>
      <c r="P77" s="176" t="s">
        <v>578</v>
      </c>
    </row>
    <row r="78" spans="1:16" ht="30" x14ac:dyDescent="0.25">
      <c r="A78" s="75"/>
      <c r="B78" s="75"/>
      <c r="C78" s="268">
        <v>33</v>
      </c>
      <c r="D78" s="267" t="s">
        <v>234</v>
      </c>
      <c r="E78" s="174" t="s">
        <v>15</v>
      </c>
      <c r="F78" s="173"/>
      <c r="G78" s="175" t="s">
        <v>835</v>
      </c>
      <c r="H78" s="175"/>
      <c r="I78" s="175"/>
      <c r="J78" s="175"/>
      <c r="K78" s="175">
        <v>10</v>
      </c>
      <c r="L78" s="175">
        <v>5</v>
      </c>
      <c r="M78" s="175">
        <v>5</v>
      </c>
      <c r="N78" s="175"/>
      <c r="O78" s="175" t="s">
        <v>835</v>
      </c>
      <c r="P78" s="176" t="s">
        <v>601</v>
      </c>
    </row>
    <row r="79" spans="1:16" ht="45" x14ac:dyDescent="0.25">
      <c r="A79" s="75"/>
      <c r="B79" s="75"/>
      <c r="C79" s="268"/>
      <c r="D79" s="267"/>
      <c r="E79" s="174" t="s">
        <v>13</v>
      </c>
      <c r="F79" s="173" t="s">
        <v>826</v>
      </c>
      <c r="G79" s="175" t="s">
        <v>835</v>
      </c>
      <c r="H79" s="175"/>
      <c r="I79" s="175"/>
      <c r="J79" s="175" t="s">
        <v>835</v>
      </c>
      <c r="K79" s="175">
        <v>12</v>
      </c>
      <c r="L79" s="175">
        <v>7</v>
      </c>
      <c r="M79" s="175">
        <v>5</v>
      </c>
      <c r="N79" s="175"/>
      <c r="O79" s="175" t="s">
        <v>835</v>
      </c>
      <c r="P79" s="176" t="s">
        <v>827</v>
      </c>
    </row>
    <row r="80" spans="1:16" ht="30" x14ac:dyDescent="0.25">
      <c r="A80" s="75"/>
      <c r="B80" s="75"/>
      <c r="C80" s="268"/>
      <c r="D80" s="267"/>
      <c r="E80" s="174" t="s">
        <v>13</v>
      </c>
      <c r="F80" s="173" t="s">
        <v>324</v>
      </c>
      <c r="G80" s="175" t="s">
        <v>835</v>
      </c>
      <c r="H80" s="175"/>
      <c r="I80" s="175" t="s">
        <v>835</v>
      </c>
      <c r="J80" s="175" t="s">
        <v>835</v>
      </c>
      <c r="K80" s="175">
        <v>10</v>
      </c>
      <c r="L80" s="175">
        <v>7</v>
      </c>
      <c r="M80" s="175">
        <v>3</v>
      </c>
      <c r="N80" s="175" t="s">
        <v>835</v>
      </c>
      <c r="O80" s="175"/>
      <c r="P80" s="176" t="s">
        <v>577</v>
      </c>
    </row>
    <row r="81" spans="1:16" ht="30" x14ac:dyDescent="0.25">
      <c r="A81" s="75"/>
      <c r="B81" s="75"/>
      <c r="C81" s="268"/>
      <c r="D81" s="267"/>
      <c r="E81" s="174" t="s">
        <v>23</v>
      </c>
      <c r="F81" s="173" t="s">
        <v>844</v>
      </c>
      <c r="G81" s="175" t="s">
        <v>835</v>
      </c>
      <c r="H81" s="175"/>
      <c r="I81" s="175" t="s">
        <v>835</v>
      </c>
      <c r="J81" s="175" t="s">
        <v>835</v>
      </c>
      <c r="K81" s="175">
        <v>10</v>
      </c>
      <c r="L81" s="175">
        <v>7</v>
      </c>
      <c r="M81" s="175">
        <v>3</v>
      </c>
      <c r="N81" s="175" t="s">
        <v>835</v>
      </c>
      <c r="O81" s="175"/>
      <c r="P81" s="176" t="s">
        <v>577</v>
      </c>
    </row>
    <row r="82" spans="1:16" ht="30" x14ac:dyDescent="0.25">
      <c r="A82" s="75"/>
      <c r="B82" s="75"/>
      <c r="C82" s="268"/>
      <c r="D82" s="267"/>
      <c r="E82" s="174" t="s">
        <v>26</v>
      </c>
      <c r="F82" s="173" t="s">
        <v>327</v>
      </c>
      <c r="G82" s="175" t="s">
        <v>835</v>
      </c>
      <c r="H82" s="175"/>
      <c r="I82" s="175" t="s">
        <v>835</v>
      </c>
      <c r="J82" s="175" t="s">
        <v>835</v>
      </c>
      <c r="K82" s="175">
        <v>10</v>
      </c>
      <c r="L82" s="175">
        <v>7</v>
      </c>
      <c r="M82" s="175">
        <v>3</v>
      </c>
      <c r="N82" s="175" t="s">
        <v>835</v>
      </c>
      <c r="O82" s="175"/>
      <c r="P82" s="176" t="s">
        <v>577</v>
      </c>
    </row>
    <row r="83" spans="1:16" ht="30" x14ac:dyDescent="0.25">
      <c r="A83" s="75"/>
      <c r="B83" s="75"/>
      <c r="C83" s="268"/>
      <c r="D83" s="267"/>
      <c r="E83" s="174" t="s">
        <v>145</v>
      </c>
      <c r="F83" s="173" t="s">
        <v>848</v>
      </c>
      <c r="G83" s="175" t="s">
        <v>835</v>
      </c>
      <c r="H83" s="175"/>
      <c r="I83" s="175" t="s">
        <v>835</v>
      </c>
      <c r="J83" s="175" t="s">
        <v>835</v>
      </c>
      <c r="K83" s="175">
        <v>10</v>
      </c>
      <c r="L83" s="175">
        <v>7</v>
      </c>
      <c r="M83" s="175">
        <v>3</v>
      </c>
      <c r="N83" s="175" t="s">
        <v>835</v>
      </c>
      <c r="O83" s="175"/>
      <c r="P83" s="176" t="s">
        <v>577</v>
      </c>
    </row>
    <row r="84" spans="1:16" x14ac:dyDescent="0.25">
      <c r="A84" s="75"/>
      <c r="B84" s="75"/>
      <c r="C84" s="268"/>
      <c r="D84" s="267"/>
      <c r="E84" s="174" t="s">
        <v>13</v>
      </c>
      <c r="F84" s="173" t="s">
        <v>828</v>
      </c>
      <c r="G84" s="175" t="s">
        <v>835</v>
      </c>
      <c r="H84" s="175"/>
      <c r="I84" s="175"/>
      <c r="J84" s="175"/>
      <c r="K84" s="175">
        <v>3</v>
      </c>
      <c r="L84" s="175">
        <v>2</v>
      </c>
      <c r="M84" s="175">
        <v>1</v>
      </c>
      <c r="N84" s="175" t="s">
        <v>835</v>
      </c>
      <c r="O84" s="175"/>
      <c r="P84" s="176" t="s">
        <v>830</v>
      </c>
    </row>
    <row r="85" spans="1:16" x14ac:dyDescent="0.25">
      <c r="A85" s="75"/>
      <c r="B85" s="75"/>
      <c r="C85" s="268"/>
      <c r="D85" s="267"/>
      <c r="E85" s="174" t="s">
        <v>23</v>
      </c>
      <c r="F85" s="173" t="s">
        <v>427</v>
      </c>
      <c r="G85" s="175" t="s">
        <v>835</v>
      </c>
      <c r="H85" s="175"/>
      <c r="I85" s="175"/>
      <c r="J85" s="175"/>
      <c r="K85" s="175">
        <v>3</v>
      </c>
      <c r="L85" s="175">
        <v>2</v>
      </c>
      <c r="M85" s="175">
        <v>1</v>
      </c>
      <c r="N85" s="175" t="s">
        <v>835</v>
      </c>
      <c r="O85" s="175"/>
      <c r="P85" s="176" t="s">
        <v>830</v>
      </c>
    </row>
    <row r="86" spans="1:16" x14ac:dyDescent="0.25">
      <c r="A86" s="75"/>
      <c r="B86" s="75"/>
      <c r="C86" s="268"/>
      <c r="D86" s="267"/>
      <c r="E86" s="174" t="s">
        <v>26</v>
      </c>
      <c r="F86" s="173" t="s">
        <v>829</v>
      </c>
      <c r="G86" s="175" t="s">
        <v>835</v>
      </c>
      <c r="H86" s="175"/>
      <c r="I86" s="175"/>
      <c r="J86" s="175"/>
      <c r="K86" s="175">
        <v>3</v>
      </c>
      <c r="L86" s="175">
        <v>2</v>
      </c>
      <c r="M86" s="175">
        <v>1</v>
      </c>
      <c r="N86" s="175" t="s">
        <v>835</v>
      </c>
      <c r="O86" s="175"/>
      <c r="P86" s="176" t="s">
        <v>830</v>
      </c>
    </row>
    <row r="87" spans="1:16" x14ac:dyDescent="0.25">
      <c r="A87" s="75"/>
      <c r="B87" s="75"/>
      <c r="C87" s="268"/>
      <c r="D87" s="267"/>
      <c r="E87" s="174" t="s">
        <v>145</v>
      </c>
      <c r="F87" s="173" t="s">
        <v>553</v>
      </c>
      <c r="G87" s="175" t="s">
        <v>835</v>
      </c>
      <c r="H87" s="175"/>
      <c r="I87" s="175"/>
      <c r="J87" s="175"/>
      <c r="K87" s="175">
        <v>3</v>
      </c>
      <c r="L87" s="175">
        <v>2</v>
      </c>
      <c r="M87" s="175">
        <v>1</v>
      </c>
      <c r="N87" s="175" t="s">
        <v>835</v>
      </c>
      <c r="O87" s="175"/>
      <c r="P87" s="176" t="s">
        <v>830</v>
      </c>
    </row>
    <row r="88" spans="1:16" x14ac:dyDescent="0.25">
      <c r="A88" s="75"/>
      <c r="B88" s="75"/>
      <c r="C88" s="268"/>
      <c r="D88" s="267"/>
      <c r="E88" s="174" t="s">
        <v>156</v>
      </c>
      <c r="F88" s="173" t="s">
        <v>424</v>
      </c>
      <c r="G88" s="175" t="s">
        <v>835</v>
      </c>
      <c r="H88" s="175"/>
      <c r="I88" s="175"/>
      <c r="J88" s="175"/>
      <c r="K88" s="175">
        <v>3</v>
      </c>
      <c r="L88" s="175">
        <v>2</v>
      </c>
      <c r="M88" s="175">
        <v>1</v>
      </c>
      <c r="N88" s="175" t="s">
        <v>835</v>
      </c>
      <c r="O88" s="175"/>
      <c r="P88" s="176" t="s">
        <v>602</v>
      </c>
    </row>
    <row r="89" spans="1:16" ht="30" x14ac:dyDescent="0.25">
      <c r="A89" s="75"/>
      <c r="B89" s="75"/>
      <c r="C89" s="268" t="s">
        <v>377</v>
      </c>
      <c r="D89" s="267" t="s">
        <v>378</v>
      </c>
      <c r="E89" s="174" t="s">
        <v>13</v>
      </c>
      <c r="F89" s="173" t="s">
        <v>379</v>
      </c>
      <c r="G89" s="175" t="s">
        <v>835</v>
      </c>
      <c r="H89" s="175"/>
      <c r="I89" s="175"/>
      <c r="J89" s="175"/>
      <c r="K89" s="175">
        <v>3</v>
      </c>
      <c r="L89" s="175">
        <v>2</v>
      </c>
      <c r="M89" s="175">
        <v>1</v>
      </c>
      <c r="N89" s="175" t="s">
        <v>835</v>
      </c>
      <c r="O89" s="175"/>
      <c r="P89" s="176" t="s">
        <v>603</v>
      </c>
    </row>
    <row r="90" spans="1:16" ht="30" x14ac:dyDescent="0.25">
      <c r="A90" s="75"/>
      <c r="B90" s="75"/>
      <c r="C90" s="268"/>
      <c r="D90" s="267"/>
      <c r="E90" s="174" t="s">
        <v>23</v>
      </c>
      <c r="F90" s="173" t="s">
        <v>381</v>
      </c>
      <c r="G90" s="175" t="s">
        <v>835</v>
      </c>
      <c r="H90" s="175"/>
      <c r="I90" s="175"/>
      <c r="J90" s="175"/>
      <c r="K90" s="175">
        <v>2</v>
      </c>
      <c r="L90" s="175">
        <v>1</v>
      </c>
      <c r="M90" s="175">
        <v>3</v>
      </c>
      <c r="N90" s="175" t="s">
        <v>835</v>
      </c>
      <c r="O90" s="175"/>
      <c r="P90" s="176" t="s">
        <v>604</v>
      </c>
    </row>
    <row r="91" spans="1:16" ht="25.5" x14ac:dyDescent="0.25">
      <c r="A91" s="75"/>
      <c r="B91" s="75"/>
      <c r="C91" s="172" t="s">
        <v>211</v>
      </c>
      <c r="D91" s="173" t="s">
        <v>212</v>
      </c>
      <c r="E91" s="174" t="s">
        <v>13</v>
      </c>
      <c r="F91" s="173" t="s">
        <v>213</v>
      </c>
      <c r="G91" s="175" t="s">
        <v>835</v>
      </c>
      <c r="H91" s="175"/>
      <c r="I91" s="175"/>
      <c r="J91" s="175"/>
      <c r="K91" s="175">
        <v>3</v>
      </c>
      <c r="L91" s="175">
        <v>1</v>
      </c>
      <c r="M91" s="175">
        <v>2</v>
      </c>
      <c r="N91" s="175" t="s">
        <v>835</v>
      </c>
      <c r="O91" s="175"/>
      <c r="P91" s="176" t="s">
        <v>605</v>
      </c>
    </row>
    <row r="92" spans="1:16" ht="25.5" x14ac:dyDescent="0.25">
      <c r="A92" s="75"/>
      <c r="B92" s="75"/>
      <c r="C92" s="172" t="s">
        <v>236</v>
      </c>
      <c r="D92" s="173" t="s">
        <v>237</v>
      </c>
      <c r="E92" s="174" t="s">
        <v>13</v>
      </c>
      <c r="F92" s="173" t="s">
        <v>491</v>
      </c>
      <c r="G92" s="175" t="s">
        <v>835</v>
      </c>
      <c r="H92" s="175"/>
      <c r="I92" s="175"/>
      <c r="J92" s="175"/>
      <c r="K92" s="175">
        <v>5</v>
      </c>
      <c r="L92" s="175">
        <v>3</v>
      </c>
      <c r="M92" s="175">
        <v>2</v>
      </c>
      <c r="N92" s="175" t="s">
        <v>835</v>
      </c>
      <c r="O92" s="175"/>
      <c r="P92" s="176" t="s">
        <v>635</v>
      </c>
    </row>
    <row r="93" spans="1:16" ht="25.5" x14ac:dyDescent="0.25">
      <c r="A93" s="75"/>
      <c r="B93" s="75"/>
      <c r="C93" s="268" t="s">
        <v>493</v>
      </c>
      <c r="D93" s="267" t="s">
        <v>494</v>
      </c>
      <c r="E93" s="174" t="s">
        <v>13</v>
      </c>
      <c r="F93" s="173" t="s">
        <v>851</v>
      </c>
      <c r="G93" s="175" t="s">
        <v>835</v>
      </c>
      <c r="H93" s="175"/>
      <c r="I93" s="175"/>
      <c r="J93" s="175"/>
      <c r="K93" s="175">
        <v>12</v>
      </c>
      <c r="L93" s="175">
        <v>10</v>
      </c>
      <c r="M93" s="175">
        <v>2</v>
      </c>
      <c r="N93" s="175"/>
      <c r="O93" s="175" t="s">
        <v>835</v>
      </c>
      <c r="P93" s="176" t="s">
        <v>606</v>
      </c>
    </row>
    <row r="94" spans="1:16" x14ac:dyDescent="0.25">
      <c r="A94" s="75"/>
      <c r="B94" s="75"/>
      <c r="C94" s="268"/>
      <c r="D94" s="267"/>
      <c r="E94" s="174" t="s">
        <v>23</v>
      </c>
      <c r="F94" s="173" t="s">
        <v>496</v>
      </c>
      <c r="G94" s="175" t="s">
        <v>835</v>
      </c>
      <c r="H94" s="175"/>
      <c r="I94" s="175"/>
      <c r="J94" s="175"/>
      <c r="K94" s="175">
        <v>12</v>
      </c>
      <c r="L94" s="175">
        <v>10</v>
      </c>
      <c r="M94" s="175">
        <v>2</v>
      </c>
      <c r="N94" s="175"/>
      <c r="O94" s="175" t="s">
        <v>835</v>
      </c>
      <c r="P94" s="176" t="s">
        <v>606</v>
      </c>
    </row>
    <row r="95" spans="1:16" x14ac:dyDescent="0.25">
      <c r="A95" s="75"/>
      <c r="B95" s="75"/>
      <c r="C95" s="268"/>
      <c r="D95" s="267"/>
      <c r="E95" s="174" t="s">
        <v>26</v>
      </c>
      <c r="F95" s="173" t="s">
        <v>231</v>
      </c>
      <c r="G95" s="175" t="s">
        <v>835</v>
      </c>
      <c r="H95" s="175"/>
      <c r="I95" s="175"/>
      <c r="J95" s="175"/>
      <c r="K95" s="175">
        <v>12</v>
      </c>
      <c r="L95" s="175">
        <v>10</v>
      </c>
      <c r="M95" s="175">
        <v>2</v>
      </c>
      <c r="N95" s="175"/>
      <c r="O95" s="175" t="s">
        <v>835</v>
      </c>
      <c r="P95" s="176" t="s">
        <v>606</v>
      </c>
    </row>
    <row r="96" spans="1:16" x14ac:dyDescent="0.25">
      <c r="A96" s="75"/>
      <c r="B96" s="75"/>
      <c r="C96" s="268"/>
      <c r="D96" s="267"/>
      <c r="E96" s="174" t="s">
        <v>145</v>
      </c>
      <c r="F96" s="173" t="s">
        <v>499</v>
      </c>
      <c r="G96" s="175" t="s">
        <v>835</v>
      </c>
      <c r="H96" s="175"/>
      <c r="I96" s="175"/>
      <c r="J96" s="175"/>
      <c r="K96" s="175">
        <v>12</v>
      </c>
      <c r="L96" s="175">
        <v>10</v>
      </c>
      <c r="M96" s="175">
        <v>2</v>
      </c>
      <c r="N96" s="175"/>
      <c r="O96" s="175" t="s">
        <v>835</v>
      </c>
      <c r="P96" s="176" t="s">
        <v>606</v>
      </c>
    </row>
    <row r="97" spans="1:16" x14ac:dyDescent="0.25">
      <c r="A97" s="75"/>
      <c r="B97" s="75"/>
      <c r="C97" s="268"/>
      <c r="D97" s="267"/>
      <c r="E97" s="174" t="s">
        <v>156</v>
      </c>
      <c r="F97" s="173" t="s">
        <v>190</v>
      </c>
      <c r="G97" s="175" t="s">
        <v>835</v>
      </c>
      <c r="H97" s="175"/>
      <c r="I97" s="175"/>
      <c r="J97" s="175"/>
      <c r="K97" s="175">
        <v>12</v>
      </c>
      <c r="L97" s="175">
        <v>10</v>
      </c>
      <c r="M97" s="175">
        <v>2</v>
      </c>
      <c r="N97" s="175"/>
      <c r="O97" s="175" t="s">
        <v>835</v>
      </c>
      <c r="P97" s="176" t="s">
        <v>606</v>
      </c>
    </row>
    <row r="98" spans="1:16" ht="25.5" x14ac:dyDescent="0.25">
      <c r="A98" s="75"/>
      <c r="B98" s="75"/>
      <c r="C98" s="268"/>
      <c r="D98" s="267"/>
      <c r="E98" s="174" t="s">
        <v>159</v>
      </c>
      <c r="F98" s="173" t="s">
        <v>502</v>
      </c>
      <c r="G98" s="175" t="s">
        <v>835</v>
      </c>
      <c r="H98" s="175"/>
      <c r="I98" s="175"/>
      <c r="J98" s="175"/>
      <c r="K98" s="175">
        <v>12</v>
      </c>
      <c r="L98" s="175">
        <v>10</v>
      </c>
      <c r="M98" s="175">
        <v>2</v>
      </c>
      <c r="N98" s="175"/>
      <c r="O98" s="175" t="s">
        <v>835</v>
      </c>
      <c r="P98" s="176" t="s">
        <v>606</v>
      </c>
    </row>
    <row r="99" spans="1:16" ht="30" x14ac:dyDescent="0.25">
      <c r="A99" s="75"/>
      <c r="B99" s="75"/>
      <c r="C99" s="268" t="s">
        <v>504</v>
      </c>
      <c r="D99" s="267" t="s">
        <v>505</v>
      </c>
      <c r="E99" s="174" t="s">
        <v>13</v>
      </c>
      <c r="F99" s="173" t="s">
        <v>506</v>
      </c>
      <c r="G99" s="175" t="s">
        <v>835</v>
      </c>
      <c r="H99" s="175"/>
      <c r="I99" s="175" t="s">
        <v>835</v>
      </c>
      <c r="J99" s="175"/>
      <c r="K99" s="175">
        <v>5</v>
      </c>
      <c r="L99" s="175">
        <v>2</v>
      </c>
      <c r="M99" s="175">
        <v>3</v>
      </c>
      <c r="N99" s="175" t="s">
        <v>835</v>
      </c>
      <c r="O99" s="175"/>
      <c r="P99" s="176" t="s">
        <v>607</v>
      </c>
    </row>
    <row r="100" spans="1:16" ht="30" x14ac:dyDescent="0.25">
      <c r="A100" s="75"/>
      <c r="B100" s="75"/>
      <c r="C100" s="268"/>
      <c r="D100" s="267"/>
      <c r="E100" s="174" t="s">
        <v>23</v>
      </c>
      <c r="F100" s="173" t="s">
        <v>508</v>
      </c>
      <c r="G100" s="175" t="s">
        <v>835</v>
      </c>
      <c r="H100" s="175"/>
      <c r="I100" s="175" t="s">
        <v>835</v>
      </c>
      <c r="J100" s="175"/>
      <c r="K100" s="175">
        <v>3</v>
      </c>
      <c r="L100" s="175">
        <v>2</v>
      </c>
      <c r="M100" s="175">
        <v>1</v>
      </c>
      <c r="N100" s="175" t="s">
        <v>835</v>
      </c>
      <c r="O100" s="175"/>
      <c r="P100" s="176" t="s">
        <v>577</v>
      </c>
    </row>
    <row r="101" spans="1:16" ht="45" x14ac:dyDescent="0.25">
      <c r="A101" s="75"/>
      <c r="B101" s="75"/>
      <c r="C101" s="268"/>
      <c r="D101" s="267"/>
      <c r="E101" s="174" t="s">
        <v>26</v>
      </c>
      <c r="F101" s="173" t="s">
        <v>510</v>
      </c>
      <c r="G101" s="175" t="s">
        <v>835</v>
      </c>
      <c r="H101" s="175"/>
      <c r="I101" s="175" t="s">
        <v>835</v>
      </c>
      <c r="J101" s="175"/>
      <c r="K101" s="175">
        <v>5</v>
      </c>
      <c r="L101" s="175">
        <v>2</v>
      </c>
      <c r="M101" s="175">
        <v>3</v>
      </c>
      <c r="N101" s="175" t="s">
        <v>835</v>
      </c>
      <c r="O101" s="175"/>
      <c r="P101" s="176" t="s">
        <v>608</v>
      </c>
    </row>
    <row r="102" spans="1:16" ht="38.25" x14ac:dyDescent="0.25">
      <c r="A102" s="75"/>
      <c r="B102" s="75"/>
      <c r="C102" s="268"/>
      <c r="D102" s="267"/>
      <c r="E102" s="174" t="s">
        <v>145</v>
      </c>
      <c r="F102" s="173" t="s">
        <v>512</v>
      </c>
      <c r="G102" s="175" t="s">
        <v>835</v>
      </c>
      <c r="H102" s="175"/>
      <c r="I102" s="175"/>
      <c r="J102" s="175"/>
      <c r="K102" s="175">
        <v>2</v>
      </c>
      <c r="L102" s="175">
        <v>1</v>
      </c>
      <c r="M102" s="175">
        <v>1</v>
      </c>
      <c r="N102" s="175" t="s">
        <v>835</v>
      </c>
      <c r="O102" s="175"/>
      <c r="P102" s="176" t="s">
        <v>578</v>
      </c>
    </row>
    <row r="103" spans="1:16" ht="25.5" x14ac:dyDescent="0.25">
      <c r="A103" s="75"/>
      <c r="B103" s="75"/>
      <c r="C103" s="172" t="s">
        <v>178</v>
      </c>
      <c r="D103" s="173" t="s">
        <v>179</v>
      </c>
      <c r="E103" s="174" t="s">
        <v>13</v>
      </c>
      <c r="F103" s="173" t="s">
        <v>897</v>
      </c>
      <c r="G103" s="175" t="s">
        <v>835</v>
      </c>
      <c r="H103" s="175" t="s">
        <v>835</v>
      </c>
      <c r="I103" s="175"/>
      <c r="J103" s="175"/>
      <c r="K103" s="175">
        <v>10</v>
      </c>
      <c r="L103" s="175">
        <v>5</v>
      </c>
      <c r="M103" s="175">
        <v>5</v>
      </c>
      <c r="N103" s="175" t="s">
        <v>835</v>
      </c>
      <c r="O103" s="175"/>
      <c r="P103" s="176" t="s">
        <v>609</v>
      </c>
    </row>
    <row r="104" spans="1:16" ht="25.5" x14ac:dyDescent="0.25">
      <c r="A104" s="75"/>
      <c r="B104" s="75"/>
      <c r="C104" s="172" t="s">
        <v>189</v>
      </c>
      <c r="D104" s="173" t="s">
        <v>190</v>
      </c>
      <c r="E104" s="174" t="s">
        <v>13</v>
      </c>
      <c r="F104" s="173" t="s">
        <v>385</v>
      </c>
      <c r="G104" s="175" t="s">
        <v>835</v>
      </c>
      <c r="H104" s="175"/>
      <c r="I104" s="175" t="s">
        <v>835</v>
      </c>
      <c r="J104" s="175"/>
      <c r="K104" s="175">
        <v>7</v>
      </c>
      <c r="L104" s="175">
        <v>5</v>
      </c>
      <c r="M104" s="175">
        <v>2</v>
      </c>
      <c r="N104" s="175" t="s">
        <v>835</v>
      </c>
      <c r="O104" s="175"/>
      <c r="P104" s="176" t="s">
        <v>578</v>
      </c>
    </row>
    <row r="105" spans="1:16" ht="25.5" x14ac:dyDescent="0.25">
      <c r="A105" s="75"/>
      <c r="B105" s="75"/>
      <c r="C105" s="268" t="s">
        <v>387</v>
      </c>
      <c r="D105" s="267" t="s">
        <v>388</v>
      </c>
      <c r="E105" s="174" t="s">
        <v>13</v>
      </c>
      <c r="F105" s="173" t="s">
        <v>391</v>
      </c>
      <c r="G105" s="175" t="s">
        <v>835</v>
      </c>
      <c r="H105" s="175"/>
      <c r="I105" s="175"/>
      <c r="J105" s="175"/>
      <c r="K105" s="175">
        <v>4</v>
      </c>
      <c r="L105" s="175">
        <v>3</v>
      </c>
      <c r="M105" s="175">
        <v>1</v>
      </c>
      <c r="N105" s="175" t="s">
        <v>835</v>
      </c>
      <c r="O105" s="175"/>
      <c r="P105" s="176" t="s">
        <v>578</v>
      </c>
    </row>
    <row r="106" spans="1:16" x14ac:dyDescent="0.25">
      <c r="A106" s="75"/>
      <c r="B106" s="75"/>
      <c r="C106" s="268"/>
      <c r="D106" s="267"/>
      <c r="E106" s="174" t="s">
        <v>23</v>
      </c>
      <c r="F106" s="173" t="s">
        <v>392</v>
      </c>
      <c r="G106" s="175" t="s">
        <v>835</v>
      </c>
      <c r="H106" s="175"/>
      <c r="I106" s="175"/>
      <c r="J106" s="175"/>
      <c r="K106" s="175">
        <v>4</v>
      </c>
      <c r="L106" s="175">
        <v>3</v>
      </c>
      <c r="M106" s="175">
        <v>1</v>
      </c>
      <c r="N106" s="175" t="s">
        <v>835</v>
      </c>
      <c r="O106" s="175"/>
      <c r="P106" s="176" t="s">
        <v>578</v>
      </c>
    </row>
    <row r="107" spans="1:16" ht="30" x14ac:dyDescent="0.25">
      <c r="A107" s="75"/>
      <c r="B107" s="75"/>
      <c r="C107" s="268" t="s">
        <v>121</v>
      </c>
      <c r="D107" s="267" t="s">
        <v>122</v>
      </c>
      <c r="E107" s="174" t="s">
        <v>13</v>
      </c>
      <c r="F107" s="173" t="s">
        <v>610</v>
      </c>
      <c r="G107" s="175" t="s">
        <v>835</v>
      </c>
      <c r="H107" s="175"/>
      <c r="I107" s="175"/>
      <c r="J107" s="175"/>
      <c r="K107" s="175">
        <v>7</v>
      </c>
      <c r="L107" s="175">
        <v>3</v>
      </c>
      <c r="M107" s="175">
        <v>4</v>
      </c>
      <c r="N107" s="175"/>
      <c r="O107" s="175" t="s">
        <v>835</v>
      </c>
      <c r="P107" s="176" t="s">
        <v>611</v>
      </c>
    </row>
    <row r="108" spans="1:16" ht="25.5" x14ac:dyDescent="0.25">
      <c r="A108" s="75"/>
      <c r="B108" s="75"/>
      <c r="C108" s="268"/>
      <c r="D108" s="267"/>
      <c r="E108" s="174" t="s">
        <v>23</v>
      </c>
      <c r="F108" s="173" t="s">
        <v>514</v>
      </c>
      <c r="G108" s="175" t="s">
        <v>835</v>
      </c>
      <c r="H108" s="175"/>
      <c r="I108" s="175"/>
      <c r="J108" s="175"/>
      <c r="K108" s="175">
        <v>5</v>
      </c>
      <c r="L108" s="175">
        <v>2</v>
      </c>
      <c r="M108" s="175">
        <v>3</v>
      </c>
      <c r="N108" s="175" t="s">
        <v>835</v>
      </c>
      <c r="O108" s="175"/>
      <c r="P108" s="176" t="s">
        <v>595</v>
      </c>
    </row>
    <row r="109" spans="1:16" ht="25.5" x14ac:dyDescent="0.25">
      <c r="A109" s="75"/>
      <c r="B109" s="75"/>
      <c r="C109" s="268"/>
      <c r="D109" s="267"/>
      <c r="E109" s="174" t="s">
        <v>26</v>
      </c>
      <c r="F109" s="173" t="s">
        <v>516</v>
      </c>
      <c r="G109" s="175" t="s">
        <v>835</v>
      </c>
      <c r="H109" s="175"/>
      <c r="I109" s="175"/>
      <c r="J109" s="175"/>
      <c r="K109" s="175">
        <v>6</v>
      </c>
      <c r="L109" s="175">
        <v>2</v>
      </c>
      <c r="M109" s="175">
        <v>4</v>
      </c>
      <c r="N109" s="175" t="s">
        <v>835</v>
      </c>
      <c r="O109" s="175"/>
      <c r="P109" s="176" t="s">
        <v>578</v>
      </c>
    </row>
    <row r="110" spans="1:16" x14ac:dyDescent="0.25">
      <c r="A110" s="75"/>
      <c r="B110" s="75"/>
      <c r="C110" s="268"/>
      <c r="D110" s="267"/>
      <c r="E110" s="174" t="s">
        <v>145</v>
      </c>
      <c r="F110" s="173" t="s">
        <v>518</v>
      </c>
      <c r="G110" s="175" t="s">
        <v>835</v>
      </c>
      <c r="H110" s="175"/>
      <c r="I110" s="175"/>
      <c r="J110" s="175"/>
      <c r="K110" s="175">
        <v>6</v>
      </c>
      <c r="L110" s="175">
        <v>2</v>
      </c>
      <c r="M110" s="175">
        <v>4</v>
      </c>
      <c r="N110" s="175" t="s">
        <v>835</v>
      </c>
      <c r="O110" s="175"/>
      <c r="P110" s="176" t="s">
        <v>578</v>
      </c>
    </row>
    <row r="111" spans="1:16" x14ac:dyDescent="0.25">
      <c r="A111" s="75"/>
      <c r="B111" s="75"/>
      <c r="C111" s="268"/>
      <c r="D111" s="267"/>
      <c r="E111" s="174" t="s">
        <v>156</v>
      </c>
      <c r="F111" s="173" t="s">
        <v>520</v>
      </c>
      <c r="G111" s="175" t="s">
        <v>835</v>
      </c>
      <c r="H111" s="175"/>
      <c r="I111" s="175"/>
      <c r="J111" s="175"/>
      <c r="K111" s="175">
        <v>6</v>
      </c>
      <c r="L111" s="175">
        <v>2</v>
      </c>
      <c r="M111" s="175">
        <v>4</v>
      </c>
      <c r="N111" s="175" t="s">
        <v>835</v>
      </c>
      <c r="O111" s="175"/>
      <c r="P111" s="176" t="s">
        <v>578</v>
      </c>
    </row>
    <row r="112" spans="1:16" x14ac:dyDescent="0.25">
      <c r="A112" s="75"/>
      <c r="B112" s="75"/>
      <c r="C112" s="268"/>
      <c r="D112" s="267"/>
      <c r="E112" s="174" t="s">
        <v>159</v>
      </c>
      <c r="F112" s="173" t="s">
        <v>522</v>
      </c>
      <c r="G112" s="175" t="s">
        <v>835</v>
      </c>
      <c r="H112" s="175"/>
      <c r="I112" s="175"/>
      <c r="J112" s="175"/>
      <c r="K112" s="175">
        <v>6</v>
      </c>
      <c r="L112" s="175">
        <v>2</v>
      </c>
      <c r="M112" s="175">
        <v>4</v>
      </c>
      <c r="N112" s="175" t="s">
        <v>835</v>
      </c>
      <c r="O112" s="175"/>
      <c r="P112" s="176" t="s">
        <v>578</v>
      </c>
    </row>
    <row r="113" spans="1:16" ht="25.5" x14ac:dyDescent="0.25">
      <c r="A113" s="75"/>
      <c r="B113" s="75"/>
      <c r="C113" s="268"/>
      <c r="D113" s="267"/>
      <c r="E113" s="174" t="s">
        <v>162</v>
      </c>
      <c r="F113" s="173" t="s">
        <v>524</v>
      </c>
      <c r="G113" s="175" t="s">
        <v>835</v>
      </c>
      <c r="H113" s="175"/>
      <c r="I113" s="175"/>
      <c r="J113" s="175"/>
      <c r="K113" s="175">
        <v>6</v>
      </c>
      <c r="L113" s="175">
        <v>2</v>
      </c>
      <c r="M113" s="175">
        <v>4</v>
      </c>
      <c r="N113" s="175" t="s">
        <v>835</v>
      </c>
      <c r="O113" s="175"/>
      <c r="P113" s="176" t="s">
        <v>578</v>
      </c>
    </row>
    <row r="114" spans="1:16" ht="75" x14ac:dyDescent="0.25">
      <c r="A114" s="75"/>
      <c r="B114" s="75"/>
      <c r="C114" s="268" t="s">
        <v>526</v>
      </c>
      <c r="D114" s="267" t="s">
        <v>527</v>
      </c>
      <c r="E114" s="174" t="s">
        <v>13</v>
      </c>
      <c r="F114" s="173" t="s">
        <v>528</v>
      </c>
      <c r="G114" s="175" t="s">
        <v>835</v>
      </c>
      <c r="H114" s="175"/>
      <c r="I114" s="175"/>
      <c r="J114" s="175"/>
      <c r="K114" s="175">
        <v>25</v>
      </c>
      <c r="L114" s="175">
        <v>24</v>
      </c>
      <c r="M114" s="175">
        <v>1</v>
      </c>
      <c r="N114" s="175" t="s">
        <v>835</v>
      </c>
      <c r="O114" s="175"/>
      <c r="P114" s="176" t="s">
        <v>612</v>
      </c>
    </row>
    <row r="115" spans="1:16" x14ac:dyDescent="0.25">
      <c r="A115" s="75"/>
      <c r="B115" s="75"/>
      <c r="C115" s="268"/>
      <c r="D115" s="267"/>
      <c r="E115" s="174" t="s">
        <v>23</v>
      </c>
      <c r="F115" s="173" t="s">
        <v>531</v>
      </c>
      <c r="G115" s="175" t="s">
        <v>835</v>
      </c>
      <c r="H115" s="175"/>
      <c r="I115" s="175"/>
      <c r="J115" s="175"/>
      <c r="K115" s="175">
        <v>8</v>
      </c>
      <c r="L115" s="175">
        <v>2</v>
      </c>
      <c r="M115" s="175">
        <v>2</v>
      </c>
      <c r="N115" s="175" t="s">
        <v>835</v>
      </c>
      <c r="O115" s="175"/>
      <c r="P115" s="176" t="s">
        <v>613</v>
      </c>
    </row>
    <row r="116" spans="1:16" ht="25.5" x14ac:dyDescent="0.25">
      <c r="A116" s="75"/>
      <c r="B116" s="75"/>
      <c r="C116" s="268"/>
      <c r="D116" s="267"/>
      <c r="E116" s="174" t="s">
        <v>26</v>
      </c>
      <c r="F116" s="173" t="s">
        <v>536</v>
      </c>
      <c r="G116" s="175" t="s">
        <v>835</v>
      </c>
      <c r="H116" s="175"/>
      <c r="I116" s="175"/>
      <c r="J116" s="175"/>
      <c r="K116" s="175">
        <v>5</v>
      </c>
      <c r="L116" s="175">
        <v>3</v>
      </c>
      <c r="M116" s="175">
        <v>2</v>
      </c>
      <c r="N116" s="175" t="s">
        <v>835</v>
      </c>
      <c r="O116" s="175"/>
      <c r="P116" s="176" t="s">
        <v>614</v>
      </c>
    </row>
    <row r="117" spans="1:16" x14ac:dyDescent="0.25">
      <c r="A117" s="75"/>
      <c r="B117" s="75"/>
      <c r="C117" s="268"/>
      <c r="D117" s="267"/>
      <c r="E117" s="174" t="s">
        <v>145</v>
      </c>
      <c r="F117" s="173" t="s">
        <v>538</v>
      </c>
      <c r="G117" s="175" t="s">
        <v>835</v>
      </c>
      <c r="H117" s="175"/>
      <c r="I117" s="175"/>
      <c r="J117" s="175"/>
      <c r="K117" s="175">
        <v>15</v>
      </c>
      <c r="L117" s="175">
        <v>10</v>
      </c>
      <c r="M117" s="175">
        <v>5</v>
      </c>
      <c r="N117" s="175" t="s">
        <v>835</v>
      </c>
      <c r="O117" s="175"/>
      <c r="P117" s="176" t="s">
        <v>578</v>
      </c>
    </row>
    <row r="118" spans="1:16" x14ac:dyDescent="0.25">
      <c r="A118" s="75"/>
      <c r="B118" s="75"/>
      <c r="C118" s="268"/>
      <c r="D118" s="267"/>
      <c r="E118" s="174" t="s">
        <v>156</v>
      </c>
      <c r="F118" s="173" t="s">
        <v>539</v>
      </c>
      <c r="G118" s="175" t="s">
        <v>835</v>
      </c>
      <c r="H118" s="175"/>
      <c r="I118" s="175"/>
      <c r="J118" s="175"/>
      <c r="K118" s="175">
        <v>5</v>
      </c>
      <c r="L118" s="175">
        <v>4</v>
      </c>
      <c r="M118" s="175">
        <v>1</v>
      </c>
      <c r="N118" s="175" t="s">
        <v>835</v>
      </c>
      <c r="O118" s="175"/>
      <c r="P118" s="176" t="s">
        <v>578</v>
      </c>
    </row>
    <row r="119" spans="1:16" ht="30" x14ac:dyDescent="0.25">
      <c r="A119" s="75"/>
      <c r="B119" s="75"/>
      <c r="C119" s="268"/>
      <c r="D119" s="267"/>
      <c r="E119" s="174" t="s">
        <v>159</v>
      </c>
      <c r="F119" s="173" t="s">
        <v>615</v>
      </c>
      <c r="G119" s="175" t="s">
        <v>835</v>
      </c>
      <c r="H119" s="175" t="s">
        <v>835</v>
      </c>
      <c r="I119" s="175"/>
      <c r="J119" s="175"/>
      <c r="K119" s="175">
        <v>12</v>
      </c>
      <c r="L119" s="175">
        <v>6</v>
      </c>
      <c r="M119" s="175">
        <v>6</v>
      </c>
      <c r="N119" s="175"/>
      <c r="O119" s="175" t="s">
        <v>835</v>
      </c>
      <c r="P119" s="176" t="s">
        <v>616</v>
      </c>
    </row>
    <row r="120" spans="1:16" ht="30" x14ac:dyDescent="0.25">
      <c r="A120" s="75"/>
      <c r="B120" s="75"/>
      <c r="C120" s="268"/>
      <c r="D120" s="267"/>
      <c r="E120" s="174" t="s">
        <v>162</v>
      </c>
      <c r="F120" s="173" t="s">
        <v>541</v>
      </c>
      <c r="G120" s="175" t="s">
        <v>835</v>
      </c>
      <c r="H120" s="175"/>
      <c r="I120" s="175" t="s">
        <v>835</v>
      </c>
      <c r="J120" s="175" t="s">
        <v>835</v>
      </c>
      <c r="K120" s="175">
        <v>5</v>
      </c>
      <c r="L120" s="175">
        <v>2</v>
      </c>
      <c r="M120" s="175">
        <v>3</v>
      </c>
      <c r="N120" s="175" t="s">
        <v>835</v>
      </c>
      <c r="O120" s="175"/>
      <c r="P120" s="176" t="s">
        <v>577</v>
      </c>
    </row>
    <row r="121" spans="1:16" ht="30" x14ac:dyDescent="0.25">
      <c r="A121" s="75"/>
      <c r="B121" s="75"/>
      <c r="C121" s="268" t="s">
        <v>215</v>
      </c>
      <c r="D121" s="267" t="s">
        <v>216</v>
      </c>
      <c r="E121" s="174" t="s">
        <v>13</v>
      </c>
      <c r="F121" s="173" t="s">
        <v>217</v>
      </c>
      <c r="G121" s="175" t="s">
        <v>835</v>
      </c>
      <c r="H121" s="175"/>
      <c r="I121" s="175" t="s">
        <v>835</v>
      </c>
      <c r="J121" s="175" t="s">
        <v>835</v>
      </c>
      <c r="K121" s="175">
        <v>5</v>
      </c>
      <c r="L121" s="175">
        <v>2</v>
      </c>
      <c r="M121" s="175">
        <v>3</v>
      </c>
      <c r="N121" s="175" t="s">
        <v>835</v>
      </c>
      <c r="O121" s="175"/>
      <c r="P121" s="176" t="s">
        <v>577</v>
      </c>
    </row>
    <row r="122" spans="1:16" ht="25.5" x14ac:dyDescent="0.25">
      <c r="A122" s="75"/>
      <c r="B122" s="75"/>
      <c r="C122" s="268"/>
      <c r="D122" s="267"/>
      <c r="E122" s="174" t="s">
        <v>23</v>
      </c>
      <c r="F122" s="173" t="s">
        <v>219</v>
      </c>
      <c r="G122" s="175" t="s">
        <v>835</v>
      </c>
      <c r="H122" s="175"/>
      <c r="I122" s="175"/>
      <c r="J122" s="175"/>
      <c r="K122" s="175">
        <v>7</v>
      </c>
      <c r="L122" s="175">
        <v>5</v>
      </c>
      <c r="M122" s="175">
        <v>2</v>
      </c>
      <c r="N122" s="175" t="s">
        <v>835</v>
      </c>
      <c r="O122" s="175"/>
      <c r="P122" s="176" t="s">
        <v>578</v>
      </c>
    </row>
    <row r="123" spans="1:16" ht="45" x14ac:dyDescent="0.25">
      <c r="A123" s="75"/>
      <c r="B123" s="75"/>
      <c r="C123" s="268"/>
      <c r="D123" s="267"/>
      <c r="E123" s="174" t="s">
        <v>26</v>
      </c>
      <c r="F123" s="173" t="s">
        <v>221</v>
      </c>
      <c r="G123" s="175" t="s">
        <v>835</v>
      </c>
      <c r="H123" s="175"/>
      <c r="I123" s="175"/>
      <c r="J123" s="175"/>
      <c r="K123" s="175">
        <v>7</v>
      </c>
      <c r="L123" s="175">
        <v>5</v>
      </c>
      <c r="M123" s="175">
        <v>2</v>
      </c>
      <c r="N123" s="175" t="s">
        <v>835</v>
      </c>
      <c r="O123" s="175"/>
      <c r="P123" s="176" t="s">
        <v>583</v>
      </c>
    </row>
    <row r="124" spans="1:16" ht="45" x14ac:dyDescent="0.25">
      <c r="A124" s="75"/>
      <c r="B124" s="75"/>
      <c r="C124" s="268"/>
      <c r="D124" s="267"/>
      <c r="E124" s="174" t="s">
        <v>145</v>
      </c>
      <c r="F124" s="173" t="s">
        <v>238</v>
      </c>
      <c r="G124" s="175" t="s">
        <v>835</v>
      </c>
      <c r="H124" s="175"/>
      <c r="I124" s="175"/>
      <c r="J124" s="175"/>
      <c r="K124" s="175">
        <v>15</v>
      </c>
      <c r="L124" s="175">
        <v>10</v>
      </c>
      <c r="M124" s="175">
        <v>5</v>
      </c>
      <c r="N124" s="175" t="s">
        <v>835</v>
      </c>
      <c r="O124" s="175"/>
      <c r="P124" s="176" t="s">
        <v>583</v>
      </c>
    </row>
    <row r="125" spans="1:16" ht="45" x14ac:dyDescent="0.25">
      <c r="A125" s="75"/>
      <c r="B125" s="75"/>
      <c r="C125" s="268"/>
      <c r="D125" s="267"/>
      <c r="E125" s="174" t="s">
        <v>156</v>
      </c>
      <c r="F125" s="173" t="s">
        <v>240</v>
      </c>
      <c r="G125" s="175" t="s">
        <v>835</v>
      </c>
      <c r="H125" s="175"/>
      <c r="I125" s="175"/>
      <c r="J125" s="175"/>
      <c r="K125" s="175">
        <v>15</v>
      </c>
      <c r="L125" s="175">
        <v>10</v>
      </c>
      <c r="M125" s="175">
        <v>5</v>
      </c>
      <c r="N125" s="175" t="s">
        <v>835</v>
      </c>
      <c r="O125" s="175"/>
      <c r="P125" s="176" t="s">
        <v>583</v>
      </c>
    </row>
    <row r="126" spans="1:16" ht="45" x14ac:dyDescent="0.25">
      <c r="A126" s="75"/>
      <c r="B126" s="75"/>
      <c r="C126" s="268"/>
      <c r="D126" s="267"/>
      <c r="E126" s="174" t="s">
        <v>159</v>
      </c>
      <c r="F126" s="173" t="s">
        <v>242</v>
      </c>
      <c r="G126" s="175" t="s">
        <v>835</v>
      </c>
      <c r="H126" s="175"/>
      <c r="I126" s="175"/>
      <c r="J126" s="175"/>
      <c r="K126" s="175">
        <v>15</v>
      </c>
      <c r="L126" s="175">
        <v>10</v>
      </c>
      <c r="M126" s="175">
        <v>5</v>
      </c>
      <c r="N126" s="175" t="s">
        <v>835</v>
      </c>
      <c r="O126" s="175"/>
      <c r="P126" s="176" t="s">
        <v>583</v>
      </c>
    </row>
    <row r="127" spans="1:16" x14ac:dyDescent="0.25">
      <c r="A127" s="75"/>
      <c r="B127" s="75"/>
      <c r="C127" s="268"/>
      <c r="D127" s="267"/>
      <c r="E127" s="174" t="s">
        <v>162</v>
      </c>
      <c r="F127" s="173" t="s">
        <v>542</v>
      </c>
      <c r="G127" s="175" t="s">
        <v>835</v>
      </c>
      <c r="H127" s="175"/>
      <c r="I127" s="175"/>
      <c r="J127" s="175"/>
      <c r="K127" s="175">
        <v>6</v>
      </c>
      <c r="L127" s="175">
        <v>5</v>
      </c>
      <c r="M127" s="175">
        <v>1</v>
      </c>
      <c r="N127" s="175" t="s">
        <v>835</v>
      </c>
      <c r="O127" s="175"/>
      <c r="P127" s="176" t="s">
        <v>617</v>
      </c>
    </row>
    <row r="128" spans="1:16" x14ac:dyDescent="0.25">
      <c r="A128" s="75"/>
      <c r="B128" s="75"/>
      <c r="C128" s="268" t="s">
        <v>40</v>
      </c>
      <c r="D128" s="267" t="s">
        <v>41</v>
      </c>
      <c r="E128" s="174" t="s">
        <v>13</v>
      </c>
      <c r="F128" s="173" t="s">
        <v>42</v>
      </c>
      <c r="G128" s="175" t="s">
        <v>835</v>
      </c>
      <c r="H128" s="175" t="s">
        <v>835</v>
      </c>
      <c r="I128" s="175"/>
      <c r="J128" s="175"/>
      <c r="K128" s="175">
        <v>20</v>
      </c>
      <c r="L128" s="175">
        <v>10</v>
      </c>
      <c r="M128" s="175">
        <v>10</v>
      </c>
      <c r="N128" s="175"/>
      <c r="O128" s="175" t="s">
        <v>835</v>
      </c>
      <c r="P128" s="176" t="s">
        <v>618</v>
      </c>
    </row>
    <row r="129" spans="1:16" x14ac:dyDescent="0.25">
      <c r="A129" s="75"/>
      <c r="B129" s="75"/>
      <c r="C129" s="268"/>
      <c r="D129" s="267"/>
      <c r="E129" s="174" t="s">
        <v>23</v>
      </c>
      <c r="F129" s="173" t="s">
        <v>44</v>
      </c>
      <c r="G129" s="175" t="s">
        <v>835</v>
      </c>
      <c r="H129" s="175" t="s">
        <v>835</v>
      </c>
      <c r="I129" s="175"/>
      <c r="J129" s="175"/>
      <c r="K129" s="175">
        <v>20</v>
      </c>
      <c r="L129" s="175">
        <v>10</v>
      </c>
      <c r="M129" s="175">
        <v>10</v>
      </c>
      <c r="N129" s="175"/>
      <c r="O129" s="175" t="s">
        <v>835</v>
      </c>
      <c r="P129" s="176" t="s">
        <v>619</v>
      </c>
    </row>
    <row r="130" spans="1:16" x14ac:dyDescent="0.25">
      <c r="A130" s="75"/>
      <c r="B130" s="75"/>
      <c r="C130" s="268"/>
      <c r="D130" s="267"/>
      <c r="E130" s="174" t="s">
        <v>26</v>
      </c>
      <c r="F130" s="173" t="s">
        <v>46</v>
      </c>
      <c r="G130" s="175" t="s">
        <v>835</v>
      </c>
      <c r="H130" s="175" t="s">
        <v>835</v>
      </c>
      <c r="I130" s="175"/>
      <c r="J130" s="175"/>
      <c r="K130" s="175">
        <v>20</v>
      </c>
      <c r="L130" s="175">
        <v>10</v>
      </c>
      <c r="M130" s="175">
        <v>10</v>
      </c>
      <c r="N130" s="175"/>
      <c r="O130" s="175" t="s">
        <v>835</v>
      </c>
      <c r="P130" s="176" t="s">
        <v>619</v>
      </c>
    </row>
    <row r="131" spans="1:16" ht="30" x14ac:dyDescent="0.25">
      <c r="A131" s="75"/>
      <c r="B131" s="75"/>
      <c r="C131" s="268" t="s">
        <v>331</v>
      </c>
      <c r="D131" s="267" t="s">
        <v>620</v>
      </c>
      <c r="E131" s="174" t="s">
        <v>13</v>
      </c>
      <c r="F131" s="173" t="s">
        <v>333</v>
      </c>
      <c r="G131" s="175" t="s">
        <v>835</v>
      </c>
      <c r="H131" s="175"/>
      <c r="I131" s="175" t="s">
        <v>835</v>
      </c>
      <c r="J131" s="175" t="s">
        <v>835</v>
      </c>
      <c r="K131" s="175">
        <v>10</v>
      </c>
      <c r="L131" s="175">
        <v>5</v>
      </c>
      <c r="M131" s="175">
        <v>5</v>
      </c>
      <c r="N131" s="175" t="s">
        <v>835</v>
      </c>
      <c r="O131" s="175"/>
      <c r="P131" s="176" t="s">
        <v>577</v>
      </c>
    </row>
    <row r="132" spans="1:16" ht="30" x14ac:dyDescent="0.25">
      <c r="A132" s="75"/>
      <c r="B132" s="75"/>
      <c r="C132" s="268"/>
      <c r="D132" s="267"/>
      <c r="E132" s="174" t="s">
        <v>13</v>
      </c>
      <c r="F132" s="173" t="s">
        <v>808</v>
      </c>
      <c r="G132" s="175" t="s">
        <v>835</v>
      </c>
      <c r="H132" s="175"/>
      <c r="I132" s="175" t="s">
        <v>835</v>
      </c>
      <c r="J132" s="175"/>
      <c r="K132" s="175">
        <v>7</v>
      </c>
      <c r="L132" s="175">
        <v>5</v>
      </c>
      <c r="M132" s="175">
        <v>2</v>
      </c>
      <c r="N132" s="175" t="s">
        <v>835</v>
      </c>
      <c r="O132" s="175"/>
      <c r="P132" s="176" t="s">
        <v>577</v>
      </c>
    </row>
    <row r="133" spans="1:16" ht="30" x14ac:dyDescent="0.25">
      <c r="A133" s="75"/>
      <c r="B133" s="75"/>
      <c r="C133" s="268"/>
      <c r="D133" s="267"/>
      <c r="E133" s="174" t="s">
        <v>23</v>
      </c>
      <c r="F133" s="173" t="s">
        <v>809</v>
      </c>
      <c r="G133" s="175" t="s">
        <v>835</v>
      </c>
      <c r="H133" s="175"/>
      <c r="I133" s="175" t="s">
        <v>835</v>
      </c>
      <c r="J133" s="175"/>
      <c r="K133" s="175">
        <v>7</v>
      </c>
      <c r="L133" s="175">
        <v>5</v>
      </c>
      <c r="M133" s="175">
        <v>2</v>
      </c>
      <c r="N133" s="175" t="s">
        <v>835</v>
      </c>
      <c r="O133" s="175"/>
      <c r="P133" s="176" t="s">
        <v>577</v>
      </c>
    </row>
    <row r="134" spans="1:16" ht="30" x14ac:dyDescent="0.25">
      <c r="A134" s="75"/>
      <c r="B134" s="75"/>
      <c r="C134" s="268"/>
      <c r="D134" s="267"/>
      <c r="E134" s="174" t="s">
        <v>26</v>
      </c>
      <c r="F134" s="173" t="s">
        <v>430</v>
      </c>
      <c r="G134" s="175" t="s">
        <v>835</v>
      </c>
      <c r="H134" s="175"/>
      <c r="I134" s="175" t="s">
        <v>835</v>
      </c>
      <c r="J134" s="175"/>
      <c r="K134" s="175">
        <v>7</v>
      </c>
      <c r="L134" s="175">
        <v>5</v>
      </c>
      <c r="M134" s="175">
        <v>2</v>
      </c>
      <c r="N134" s="175" t="s">
        <v>835</v>
      </c>
      <c r="O134" s="175"/>
      <c r="P134" s="176" t="s">
        <v>577</v>
      </c>
    </row>
    <row r="135" spans="1:16" ht="30" x14ac:dyDescent="0.25">
      <c r="A135" s="75"/>
      <c r="B135" s="75"/>
      <c r="C135" s="268"/>
      <c r="D135" s="267"/>
      <c r="E135" s="174" t="s">
        <v>145</v>
      </c>
      <c r="F135" s="173" t="s">
        <v>810</v>
      </c>
      <c r="G135" s="175" t="s">
        <v>835</v>
      </c>
      <c r="H135" s="175"/>
      <c r="I135" s="175" t="s">
        <v>835</v>
      </c>
      <c r="J135" s="175"/>
      <c r="K135" s="175">
        <v>7</v>
      </c>
      <c r="L135" s="175">
        <v>5</v>
      </c>
      <c r="M135" s="175">
        <v>2</v>
      </c>
      <c r="N135" s="175" t="s">
        <v>835</v>
      </c>
      <c r="O135" s="175"/>
      <c r="P135" s="176" t="s">
        <v>577</v>
      </c>
    </row>
    <row r="136" spans="1:16" x14ac:dyDescent="0.25">
      <c r="A136" s="75"/>
      <c r="B136" s="75"/>
      <c r="C136" s="268" t="s">
        <v>393</v>
      </c>
      <c r="D136" s="267" t="s">
        <v>394</v>
      </c>
      <c r="E136" s="174" t="s">
        <v>13</v>
      </c>
      <c r="F136" s="173" t="s">
        <v>395</v>
      </c>
      <c r="G136" s="175" t="s">
        <v>835</v>
      </c>
      <c r="H136" s="175"/>
      <c r="I136" s="175"/>
      <c r="J136" s="175"/>
      <c r="K136" s="175">
        <v>3</v>
      </c>
      <c r="L136" s="175">
        <v>2</v>
      </c>
      <c r="M136" s="175">
        <v>1</v>
      </c>
      <c r="N136" s="175" t="s">
        <v>835</v>
      </c>
      <c r="O136" s="175"/>
      <c r="P136" s="176" t="s">
        <v>578</v>
      </c>
    </row>
    <row r="137" spans="1:16" x14ac:dyDescent="0.25">
      <c r="A137" s="75"/>
      <c r="B137" s="75"/>
      <c r="C137" s="268"/>
      <c r="D137" s="267"/>
      <c r="E137" s="174" t="s">
        <v>23</v>
      </c>
      <c r="F137" s="173" t="s">
        <v>397</v>
      </c>
      <c r="G137" s="175" t="s">
        <v>835</v>
      </c>
      <c r="H137" s="175"/>
      <c r="I137" s="175"/>
      <c r="J137" s="175"/>
      <c r="K137" s="175">
        <v>3</v>
      </c>
      <c r="L137" s="175">
        <v>2</v>
      </c>
      <c r="M137" s="175">
        <v>1</v>
      </c>
      <c r="N137" s="175" t="s">
        <v>835</v>
      </c>
      <c r="O137" s="175"/>
      <c r="P137" s="176" t="s">
        <v>578</v>
      </c>
    </row>
    <row r="138" spans="1:16" ht="38.25" x14ac:dyDescent="0.25">
      <c r="A138" s="75"/>
      <c r="B138" s="75"/>
      <c r="C138" s="268"/>
      <c r="D138" s="267" t="s">
        <v>109</v>
      </c>
      <c r="E138" s="174" t="s">
        <v>13</v>
      </c>
      <c r="F138" s="173" t="s">
        <v>269</v>
      </c>
      <c r="G138" s="175" t="s">
        <v>835</v>
      </c>
      <c r="H138" s="175"/>
      <c r="I138" s="175"/>
      <c r="J138" s="175"/>
      <c r="K138" s="175">
        <v>6</v>
      </c>
      <c r="L138" s="175">
        <v>2</v>
      </c>
      <c r="M138" s="175">
        <v>4</v>
      </c>
      <c r="N138" s="175" t="s">
        <v>835</v>
      </c>
      <c r="O138" s="175"/>
      <c r="P138" s="176" t="s">
        <v>578</v>
      </c>
    </row>
    <row r="139" spans="1:16" ht="25.5" x14ac:dyDescent="0.25">
      <c r="A139" s="75"/>
      <c r="B139" s="75"/>
      <c r="C139" s="268"/>
      <c r="D139" s="267"/>
      <c r="E139" s="174" t="s">
        <v>23</v>
      </c>
      <c r="F139" s="173" t="s">
        <v>271</v>
      </c>
      <c r="G139" s="175" t="s">
        <v>835</v>
      </c>
      <c r="H139" s="175"/>
      <c r="I139" s="175"/>
      <c r="J139" s="175"/>
      <c r="K139" s="175">
        <v>4</v>
      </c>
      <c r="L139" s="175">
        <v>3</v>
      </c>
      <c r="M139" s="175">
        <v>1</v>
      </c>
      <c r="N139" s="175"/>
      <c r="O139" s="175"/>
      <c r="P139" s="176" t="s">
        <v>621</v>
      </c>
    </row>
    <row r="140" spans="1:16" ht="45" x14ac:dyDescent="0.25">
      <c r="A140" s="75"/>
      <c r="B140" s="75"/>
      <c r="C140" s="268"/>
      <c r="D140" s="267"/>
      <c r="E140" s="174" t="s">
        <v>26</v>
      </c>
      <c r="F140" s="173" t="s">
        <v>273</v>
      </c>
      <c r="G140" s="175" t="s">
        <v>835</v>
      </c>
      <c r="H140" s="175"/>
      <c r="I140" s="175"/>
      <c r="J140" s="175"/>
      <c r="K140" s="175">
        <v>10</v>
      </c>
      <c r="L140" s="175">
        <v>5</v>
      </c>
      <c r="M140" s="175">
        <v>5</v>
      </c>
      <c r="N140" s="175" t="s">
        <v>835</v>
      </c>
      <c r="O140" s="175"/>
      <c r="P140" s="176" t="s">
        <v>583</v>
      </c>
    </row>
    <row r="141" spans="1:16" ht="45" x14ac:dyDescent="0.25">
      <c r="A141" s="75"/>
      <c r="B141" s="75"/>
      <c r="C141" s="268"/>
      <c r="D141" s="267"/>
      <c r="E141" s="174" t="s">
        <v>145</v>
      </c>
      <c r="F141" s="173" t="s">
        <v>275</v>
      </c>
      <c r="G141" s="175" t="s">
        <v>835</v>
      </c>
      <c r="H141" s="175"/>
      <c r="I141" s="175"/>
      <c r="J141" s="175"/>
      <c r="K141" s="175">
        <v>10</v>
      </c>
      <c r="L141" s="175">
        <v>5</v>
      </c>
      <c r="M141" s="175">
        <v>5</v>
      </c>
      <c r="N141" s="175" t="s">
        <v>835</v>
      </c>
      <c r="O141" s="175"/>
      <c r="P141" s="176" t="s">
        <v>583</v>
      </c>
    </row>
    <row r="142" spans="1:16" ht="45" x14ac:dyDescent="0.25">
      <c r="A142" s="75"/>
      <c r="B142" s="75"/>
      <c r="C142" s="268"/>
      <c r="D142" s="267"/>
      <c r="E142" s="174" t="s">
        <v>13</v>
      </c>
      <c r="F142" s="173" t="s">
        <v>433</v>
      </c>
      <c r="G142" s="175" t="s">
        <v>835</v>
      </c>
      <c r="H142" s="175"/>
      <c r="I142" s="175"/>
      <c r="J142" s="175"/>
      <c r="K142" s="175">
        <v>10</v>
      </c>
      <c r="L142" s="175">
        <v>5</v>
      </c>
      <c r="M142" s="175">
        <v>5</v>
      </c>
      <c r="N142" s="175" t="s">
        <v>835</v>
      </c>
      <c r="O142" s="175"/>
      <c r="P142" s="176" t="s">
        <v>583</v>
      </c>
    </row>
    <row r="143" spans="1:16" ht="30" x14ac:dyDescent="0.25">
      <c r="A143" s="75"/>
      <c r="B143" s="75"/>
      <c r="C143" s="268" t="s">
        <v>335</v>
      </c>
      <c r="D143" s="267" t="s">
        <v>622</v>
      </c>
      <c r="E143" s="174" t="s">
        <v>13</v>
      </c>
      <c r="F143" s="173" t="s">
        <v>173</v>
      </c>
      <c r="G143" s="175" t="s">
        <v>835</v>
      </c>
      <c r="H143" s="175"/>
      <c r="I143" s="175"/>
      <c r="J143" s="175" t="s">
        <v>835</v>
      </c>
      <c r="K143" s="175">
        <v>10</v>
      </c>
      <c r="L143" s="175">
        <v>3</v>
      </c>
      <c r="M143" s="175">
        <v>7</v>
      </c>
      <c r="N143" s="175" t="s">
        <v>835</v>
      </c>
      <c r="O143" s="175"/>
      <c r="P143" s="176" t="s">
        <v>577</v>
      </c>
    </row>
    <row r="144" spans="1:16" ht="30" x14ac:dyDescent="0.25">
      <c r="A144" s="75"/>
      <c r="B144" s="75"/>
      <c r="C144" s="268"/>
      <c r="D144" s="267"/>
      <c r="E144" s="174" t="s">
        <v>23</v>
      </c>
      <c r="F144" s="173" t="s">
        <v>175</v>
      </c>
      <c r="G144" s="175" t="s">
        <v>835</v>
      </c>
      <c r="H144" s="175"/>
      <c r="I144" s="175"/>
      <c r="J144" s="175" t="s">
        <v>835</v>
      </c>
      <c r="K144" s="175">
        <v>10</v>
      </c>
      <c r="L144" s="175">
        <v>3</v>
      </c>
      <c r="M144" s="175">
        <v>7</v>
      </c>
      <c r="N144" s="175" t="s">
        <v>835</v>
      </c>
      <c r="O144" s="175"/>
      <c r="P144" s="176" t="s">
        <v>577</v>
      </c>
    </row>
    <row r="145" spans="1:16" ht="30" x14ac:dyDescent="0.25">
      <c r="A145" s="75"/>
      <c r="B145" s="75"/>
      <c r="C145" s="268"/>
      <c r="D145" s="267"/>
      <c r="E145" s="174" t="s">
        <v>26</v>
      </c>
      <c r="F145" s="173" t="s">
        <v>339</v>
      </c>
      <c r="G145" s="175" t="s">
        <v>835</v>
      </c>
      <c r="H145" s="175"/>
      <c r="I145" s="175"/>
      <c r="J145" s="175" t="s">
        <v>835</v>
      </c>
      <c r="K145" s="175">
        <v>10</v>
      </c>
      <c r="L145" s="175">
        <v>3</v>
      </c>
      <c r="M145" s="175">
        <v>7</v>
      </c>
      <c r="N145" s="175" t="s">
        <v>835</v>
      </c>
      <c r="O145" s="175"/>
      <c r="P145" s="176" t="s">
        <v>577</v>
      </c>
    </row>
    <row r="146" spans="1:16" ht="30" x14ac:dyDescent="0.25">
      <c r="A146" s="75"/>
      <c r="B146" s="75"/>
      <c r="C146" s="268"/>
      <c r="D146" s="267"/>
      <c r="E146" s="174" t="s">
        <v>145</v>
      </c>
      <c r="F146" s="173" t="s">
        <v>341</v>
      </c>
      <c r="G146" s="175" t="s">
        <v>835</v>
      </c>
      <c r="H146" s="175"/>
      <c r="I146" s="175"/>
      <c r="J146" s="175" t="s">
        <v>835</v>
      </c>
      <c r="K146" s="175">
        <v>10</v>
      </c>
      <c r="L146" s="175">
        <v>3</v>
      </c>
      <c r="M146" s="175">
        <v>7</v>
      </c>
      <c r="N146" s="175" t="s">
        <v>835</v>
      </c>
      <c r="O146" s="175"/>
      <c r="P146" s="176" t="s">
        <v>577</v>
      </c>
    </row>
    <row r="147" spans="1:16" ht="30" x14ac:dyDescent="0.25">
      <c r="A147" s="75"/>
      <c r="B147" s="75"/>
      <c r="C147" s="268"/>
      <c r="D147" s="267"/>
      <c r="E147" s="174" t="s">
        <v>156</v>
      </c>
      <c r="F147" s="173" t="s">
        <v>343</v>
      </c>
      <c r="G147" s="175" t="s">
        <v>835</v>
      </c>
      <c r="H147" s="175"/>
      <c r="I147" s="175"/>
      <c r="J147" s="175" t="s">
        <v>835</v>
      </c>
      <c r="K147" s="175">
        <v>10</v>
      </c>
      <c r="L147" s="175">
        <v>3</v>
      </c>
      <c r="M147" s="175">
        <v>7</v>
      </c>
      <c r="N147" s="175" t="s">
        <v>835</v>
      </c>
      <c r="O147" s="175"/>
      <c r="P147" s="176" t="s">
        <v>577</v>
      </c>
    </row>
    <row r="148" spans="1:16" ht="30" x14ac:dyDescent="0.25">
      <c r="A148" s="75"/>
      <c r="B148" s="75"/>
      <c r="C148" s="268"/>
      <c r="D148" s="267"/>
      <c r="E148" s="174" t="s">
        <v>159</v>
      </c>
      <c r="F148" s="173" t="s">
        <v>345</v>
      </c>
      <c r="G148" s="175" t="s">
        <v>835</v>
      </c>
      <c r="H148" s="175"/>
      <c r="I148" s="175"/>
      <c r="J148" s="175" t="s">
        <v>835</v>
      </c>
      <c r="K148" s="175">
        <v>10</v>
      </c>
      <c r="L148" s="175">
        <v>3</v>
      </c>
      <c r="M148" s="175">
        <v>7</v>
      </c>
      <c r="N148" s="175" t="s">
        <v>835</v>
      </c>
      <c r="O148" s="175"/>
      <c r="P148" s="176" t="s">
        <v>577</v>
      </c>
    </row>
    <row r="149" spans="1:16" ht="30" x14ac:dyDescent="0.25">
      <c r="A149" s="75"/>
      <c r="B149" s="75"/>
      <c r="C149" s="268"/>
      <c r="D149" s="267"/>
      <c r="E149" s="174" t="s">
        <v>162</v>
      </c>
      <c r="F149" s="173" t="s">
        <v>347</v>
      </c>
      <c r="G149" s="175" t="s">
        <v>835</v>
      </c>
      <c r="H149" s="175"/>
      <c r="I149" s="175"/>
      <c r="J149" s="175" t="s">
        <v>835</v>
      </c>
      <c r="K149" s="175">
        <v>10</v>
      </c>
      <c r="L149" s="175">
        <v>3</v>
      </c>
      <c r="M149" s="175">
        <v>7</v>
      </c>
      <c r="N149" s="175" t="s">
        <v>835</v>
      </c>
      <c r="O149" s="175"/>
      <c r="P149" s="176" t="s">
        <v>577</v>
      </c>
    </row>
    <row r="150" spans="1:16" ht="30" x14ac:dyDescent="0.25">
      <c r="A150" s="75"/>
      <c r="B150" s="75"/>
      <c r="C150" s="268"/>
      <c r="D150" s="267"/>
      <c r="E150" s="174" t="s">
        <v>165</v>
      </c>
      <c r="F150" s="173" t="s">
        <v>349</v>
      </c>
      <c r="G150" s="175" t="s">
        <v>835</v>
      </c>
      <c r="H150" s="175"/>
      <c r="I150" s="175"/>
      <c r="J150" s="175" t="s">
        <v>835</v>
      </c>
      <c r="K150" s="175">
        <v>10</v>
      </c>
      <c r="L150" s="175">
        <v>3</v>
      </c>
      <c r="M150" s="175">
        <v>7</v>
      </c>
      <c r="N150" s="175" t="s">
        <v>835</v>
      </c>
      <c r="O150" s="175"/>
      <c r="P150" s="176" t="s">
        <v>577</v>
      </c>
    </row>
    <row r="151" spans="1:16" ht="30" x14ac:dyDescent="0.25">
      <c r="A151" s="75"/>
      <c r="B151" s="75"/>
      <c r="C151" s="268"/>
      <c r="D151" s="267"/>
      <c r="E151" s="174" t="s">
        <v>168</v>
      </c>
      <c r="F151" s="173" t="s">
        <v>351</v>
      </c>
      <c r="G151" s="175" t="s">
        <v>835</v>
      </c>
      <c r="H151" s="175"/>
      <c r="I151" s="175"/>
      <c r="J151" s="175" t="s">
        <v>835</v>
      </c>
      <c r="K151" s="175">
        <v>10</v>
      </c>
      <c r="L151" s="175">
        <v>3</v>
      </c>
      <c r="M151" s="175">
        <v>7</v>
      </c>
      <c r="N151" s="175" t="s">
        <v>835</v>
      </c>
      <c r="O151" s="175"/>
      <c r="P151" s="176" t="s">
        <v>577</v>
      </c>
    </row>
    <row r="152" spans="1:16" ht="30" x14ac:dyDescent="0.25">
      <c r="A152" s="75"/>
      <c r="B152" s="75"/>
      <c r="C152" s="268"/>
      <c r="D152" s="267"/>
      <c r="E152" s="174">
        <v>10</v>
      </c>
      <c r="F152" s="173" t="s">
        <v>353</v>
      </c>
      <c r="G152" s="175" t="s">
        <v>835</v>
      </c>
      <c r="H152" s="175"/>
      <c r="I152" s="175"/>
      <c r="J152" s="175" t="s">
        <v>835</v>
      </c>
      <c r="K152" s="175">
        <v>10</v>
      </c>
      <c r="L152" s="175">
        <v>3</v>
      </c>
      <c r="M152" s="175">
        <v>7</v>
      </c>
      <c r="N152" s="175" t="s">
        <v>835</v>
      </c>
      <c r="O152" s="175"/>
      <c r="P152" s="176" t="s">
        <v>577</v>
      </c>
    </row>
    <row r="153" spans="1:16" x14ac:dyDescent="0.25">
      <c r="A153" s="75"/>
      <c r="B153" s="75"/>
      <c r="C153" s="172" t="s">
        <v>66</v>
      </c>
      <c r="D153" s="173" t="s">
        <v>67</v>
      </c>
      <c r="E153" s="174" t="s">
        <v>15</v>
      </c>
      <c r="F153" s="173"/>
      <c r="G153" s="175" t="s">
        <v>835</v>
      </c>
      <c r="H153" s="175"/>
      <c r="I153" s="175"/>
      <c r="J153" s="175"/>
      <c r="K153" s="175">
        <v>5</v>
      </c>
      <c r="L153" s="175">
        <v>3</v>
      </c>
      <c r="M153" s="175">
        <v>2</v>
      </c>
      <c r="N153" s="175" t="s">
        <v>835</v>
      </c>
      <c r="O153" s="175"/>
      <c r="P153" s="176" t="s">
        <v>578</v>
      </c>
    </row>
    <row r="154" spans="1:16" x14ac:dyDescent="0.25">
      <c r="A154" s="75"/>
      <c r="B154" s="75"/>
      <c r="C154" s="268" t="s">
        <v>244</v>
      </c>
      <c r="D154" s="267" t="s">
        <v>245</v>
      </c>
      <c r="E154" s="174" t="s">
        <v>13</v>
      </c>
      <c r="F154" s="173" t="s">
        <v>246</v>
      </c>
      <c r="G154" s="175" t="s">
        <v>835</v>
      </c>
      <c r="H154" s="175" t="s">
        <v>835</v>
      </c>
      <c r="I154" s="175"/>
      <c r="J154" s="175"/>
      <c r="K154" s="175">
        <v>10</v>
      </c>
      <c r="L154" s="175">
        <v>8</v>
      </c>
      <c r="M154" s="175">
        <v>2</v>
      </c>
      <c r="N154" s="175" t="s">
        <v>835</v>
      </c>
      <c r="O154" s="175"/>
      <c r="P154" s="176" t="s">
        <v>578</v>
      </c>
    </row>
    <row r="155" spans="1:16" x14ac:dyDescent="0.25">
      <c r="A155" s="75"/>
      <c r="B155" s="75"/>
      <c r="C155" s="268"/>
      <c r="D155" s="267"/>
      <c r="E155" s="174" t="s">
        <v>23</v>
      </c>
      <c r="F155" s="173" t="s">
        <v>248</v>
      </c>
      <c r="G155" s="175" t="s">
        <v>835</v>
      </c>
      <c r="H155" s="175" t="s">
        <v>835</v>
      </c>
      <c r="I155" s="175"/>
      <c r="J155" s="175"/>
      <c r="K155" s="175">
        <v>10</v>
      </c>
      <c r="L155" s="175">
        <v>8</v>
      </c>
      <c r="M155" s="175">
        <v>2</v>
      </c>
      <c r="N155" s="175" t="s">
        <v>835</v>
      </c>
      <c r="O155" s="175"/>
      <c r="P155" s="176" t="s">
        <v>578</v>
      </c>
    </row>
    <row r="156" spans="1:16" x14ac:dyDescent="0.25">
      <c r="A156" s="75"/>
      <c r="B156" s="75"/>
      <c r="C156" s="268" t="s">
        <v>125</v>
      </c>
      <c r="D156" s="267" t="s">
        <v>548</v>
      </c>
      <c r="E156" s="174" t="s">
        <v>13</v>
      </c>
      <c r="F156" s="173" t="s">
        <v>126</v>
      </c>
      <c r="G156" s="175" t="s">
        <v>835</v>
      </c>
      <c r="H156" s="175"/>
      <c r="I156" s="175"/>
      <c r="J156" s="175"/>
      <c r="K156" s="175">
        <v>8</v>
      </c>
      <c r="L156" s="175">
        <v>3</v>
      </c>
      <c r="M156" s="175">
        <v>4</v>
      </c>
      <c r="N156" s="175" t="s">
        <v>835</v>
      </c>
      <c r="O156" s="175"/>
      <c r="P156" s="176" t="s">
        <v>578</v>
      </c>
    </row>
    <row r="157" spans="1:16" x14ac:dyDescent="0.25">
      <c r="A157" s="75"/>
      <c r="B157" s="75"/>
      <c r="C157" s="268"/>
      <c r="D157" s="267"/>
      <c r="E157" s="174" t="s">
        <v>23</v>
      </c>
      <c r="F157" s="173" t="s">
        <v>128</v>
      </c>
      <c r="G157" s="175" t="s">
        <v>835</v>
      </c>
      <c r="H157" s="175"/>
      <c r="I157" s="175"/>
      <c r="J157" s="175"/>
      <c r="K157" s="175">
        <v>5</v>
      </c>
      <c r="L157" s="175">
        <v>3</v>
      </c>
      <c r="M157" s="175">
        <v>2</v>
      </c>
      <c r="N157" s="175" t="s">
        <v>835</v>
      </c>
      <c r="O157" s="175"/>
      <c r="P157" s="176" t="s">
        <v>578</v>
      </c>
    </row>
    <row r="158" spans="1:16" x14ac:dyDescent="0.25">
      <c r="A158" s="75"/>
      <c r="B158" s="75"/>
      <c r="C158" s="268"/>
      <c r="D158" s="267"/>
      <c r="E158" s="174" t="s">
        <v>26</v>
      </c>
      <c r="F158" s="173" t="s">
        <v>130</v>
      </c>
      <c r="G158" s="175" t="s">
        <v>835</v>
      </c>
      <c r="H158" s="175"/>
      <c r="I158" s="175"/>
      <c r="J158" s="175"/>
      <c r="K158" s="175">
        <v>5</v>
      </c>
      <c r="L158" s="175">
        <v>3</v>
      </c>
      <c r="M158" s="175">
        <v>2</v>
      </c>
      <c r="N158" s="175" t="s">
        <v>835</v>
      </c>
      <c r="O158" s="175"/>
      <c r="P158" s="176" t="s">
        <v>578</v>
      </c>
    </row>
    <row r="159" spans="1:16" x14ac:dyDescent="0.25">
      <c r="A159" s="75"/>
      <c r="B159" s="75"/>
      <c r="C159" s="268" t="s">
        <v>69</v>
      </c>
      <c r="D159" s="267" t="s">
        <v>70</v>
      </c>
      <c r="E159" s="174" t="s">
        <v>13</v>
      </c>
      <c r="F159" s="173" t="s">
        <v>71</v>
      </c>
      <c r="G159" s="175" t="s">
        <v>835</v>
      </c>
      <c r="H159" s="175" t="s">
        <v>835</v>
      </c>
      <c r="I159" s="175"/>
      <c r="J159" s="175"/>
      <c r="K159" s="175">
        <v>10</v>
      </c>
      <c r="L159" s="175">
        <v>5</v>
      </c>
      <c r="M159" s="175">
        <v>5</v>
      </c>
      <c r="N159" s="175" t="s">
        <v>835</v>
      </c>
      <c r="O159" s="175"/>
      <c r="P159" s="176" t="s">
        <v>623</v>
      </c>
    </row>
    <row r="160" spans="1:16" x14ac:dyDescent="0.25">
      <c r="A160" s="75"/>
      <c r="B160" s="75"/>
      <c r="C160" s="268"/>
      <c r="D160" s="267"/>
      <c r="E160" s="174" t="s">
        <v>23</v>
      </c>
      <c r="F160" s="173" t="s">
        <v>73</v>
      </c>
      <c r="G160" s="175" t="s">
        <v>835</v>
      </c>
      <c r="H160" s="175" t="s">
        <v>835</v>
      </c>
      <c r="I160" s="175"/>
      <c r="J160" s="175"/>
      <c r="K160" s="175">
        <v>10</v>
      </c>
      <c r="L160" s="175">
        <v>5</v>
      </c>
      <c r="M160" s="175">
        <v>5</v>
      </c>
      <c r="N160" s="175" t="s">
        <v>835</v>
      </c>
      <c r="O160" s="175"/>
      <c r="P160" s="176" t="s">
        <v>623</v>
      </c>
    </row>
    <row r="161" spans="1:16" ht="25.5" x14ac:dyDescent="0.25">
      <c r="A161" s="75"/>
      <c r="B161" s="75"/>
      <c r="C161" s="268"/>
      <c r="D161" s="267"/>
      <c r="E161" s="174" t="s">
        <v>26</v>
      </c>
      <c r="F161" s="173" t="s">
        <v>624</v>
      </c>
      <c r="G161" s="175" t="s">
        <v>835</v>
      </c>
      <c r="H161" s="175" t="s">
        <v>835</v>
      </c>
      <c r="I161" s="175"/>
      <c r="J161" s="175"/>
      <c r="K161" s="175">
        <v>10</v>
      </c>
      <c r="L161" s="175">
        <v>5</v>
      </c>
      <c r="M161" s="175">
        <v>5</v>
      </c>
      <c r="N161" s="175" t="s">
        <v>835</v>
      </c>
      <c r="O161" s="175"/>
      <c r="P161" s="176" t="s">
        <v>623</v>
      </c>
    </row>
    <row r="162" spans="1:16" ht="25.5" x14ac:dyDescent="0.25">
      <c r="A162" s="75"/>
      <c r="B162" s="75"/>
      <c r="C162" s="172" t="s">
        <v>48</v>
      </c>
      <c r="D162" s="173" t="s">
        <v>49</v>
      </c>
      <c r="E162" s="174" t="s">
        <v>15</v>
      </c>
      <c r="F162" s="173"/>
      <c r="G162" s="175" t="s">
        <v>835</v>
      </c>
      <c r="H162" s="175"/>
      <c r="I162" s="175"/>
      <c r="J162" s="175"/>
      <c r="K162" s="175">
        <v>10</v>
      </c>
      <c r="L162" s="175">
        <v>5</v>
      </c>
      <c r="M162" s="175">
        <v>5</v>
      </c>
      <c r="N162" s="175" t="s">
        <v>835</v>
      </c>
      <c r="O162" s="175"/>
      <c r="P162" s="176" t="s">
        <v>578</v>
      </c>
    </row>
    <row r="163" spans="1:16" x14ac:dyDescent="0.25">
      <c r="A163" s="75"/>
      <c r="B163" s="75"/>
      <c r="C163" s="268">
        <v>125</v>
      </c>
      <c r="D163" s="267" t="s">
        <v>133</v>
      </c>
      <c r="E163" s="174" t="s">
        <v>13</v>
      </c>
      <c r="F163" s="173" t="s">
        <v>250</v>
      </c>
      <c r="G163" s="175" t="s">
        <v>835</v>
      </c>
      <c r="H163" s="175"/>
      <c r="I163" s="175"/>
      <c r="J163" s="175"/>
      <c r="K163" s="175">
        <v>10</v>
      </c>
      <c r="L163" s="175">
        <v>6</v>
      </c>
      <c r="M163" s="175">
        <v>4</v>
      </c>
      <c r="N163" s="175" t="s">
        <v>835</v>
      </c>
      <c r="O163" s="175"/>
      <c r="P163" s="176" t="s">
        <v>578</v>
      </c>
    </row>
    <row r="164" spans="1:16" x14ac:dyDescent="0.25">
      <c r="A164" s="75"/>
      <c r="B164" s="75"/>
      <c r="C164" s="268"/>
      <c r="D164" s="267"/>
      <c r="E164" s="174" t="s">
        <v>23</v>
      </c>
      <c r="F164" s="173" t="s">
        <v>252</v>
      </c>
      <c r="G164" s="175" t="s">
        <v>835</v>
      </c>
      <c r="H164" s="175"/>
      <c r="I164" s="175"/>
      <c r="J164" s="175"/>
      <c r="K164" s="175">
        <v>10</v>
      </c>
      <c r="L164" s="175">
        <v>6</v>
      </c>
      <c r="M164" s="175">
        <v>4</v>
      </c>
      <c r="N164" s="175" t="s">
        <v>835</v>
      </c>
      <c r="O164" s="175"/>
      <c r="P164" s="176" t="s">
        <v>578</v>
      </c>
    </row>
    <row r="165" spans="1:16" x14ac:dyDescent="0.25">
      <c r="A165" s="75"/>
      <c r="B165" s="75"/>
      <c r="C165" s="268"/>
      <c r="D165" s="267"/>
      <c r="E165" s="174" t="s">
        <v>26</v>
      </c>
      <c r="F165" s="173" t="s">
        <v>254</v>
      </c>
      <c r="G165" s="175" t="s">
        <v>835</v>
      </c>
      <c r="H165" s="175"/>
      <c r="I165" s="175"/>
      <c r="J165" s="175"/>
      <c r="K165" s="175">
        <v>10</v>
      </c>
      <c r="L165" s="175">
        <v>6</v>
      </c>
      <c r="M165" s="175">
        <v>4</v>
      </c>
      <c r="N165" s="175" t="s">
        <v>835</v>
      </c>
      <c r="O165" s="175"/>
      <c r="P165" s="176" t="s">
        <v>578</v>
      </c>
    </row>
    <row r="166" spans="1:16" x14ac:dyDescent="0.25">
      <c r="A166" s="75"/>
      <c r="B166" s="75"/>
      <c r="C166" s="268"/>
      <c r="D166" s="267"/>
      <c r="E166" s="174" t="s">
        <v>145</v>
      </c>
      <c r="F166" s="173" t="s">
        <v>256</v>
      </c>
      <c r="G166" s="175" t="s">
        <v>835</v>
      </c>
      <c r="H166" s="175"/>
      <c r="I166" s="175"/>
      <c r="J166" s="175"/>
      <c r="K166" s="175">
        <v>10</v>
      </c>
      <c r="L166" s="175">
        <v>6</v>
      </c>
      <c r="M166" s="175">
        <v>4</v>
      </c>
      <c r="N166" s="175" t="s">
        <v>835</v>
      </c>
      <c r="O166" s="175"/>
      <c r="P166" s="176" t="s">
        <v>578</v>
      </c>
    </row>
    <row r="167" spans="1:16" x14ac:dyDescent="0.25">
      <c r="A167" s="75"/>
      <c r="B167" s="75"/>
      <c r="C167" s="268"/>
      <c r="D167" s="267"/>
      <c r="E167" s="174" t="s">
        <v>13</v>
      </c>
      <c r="F167" s="173" t="s">
        <v>399</v>
      </c>
      <c r="G167" s="175" t="s">
        <v>835</v>
      </c>
      <c r="H167" s="175"/>
      <c r="I167" s="175"/>
      <c r="J167" s="175"/>
      <c r="K167" s="175">
        <v>3</v>
      </c>
      <c r="L167" s="175">
        <v>2</v>
      </c>
      <c r="M167" s="175">
        <v>1</v>
      </c>
      <c r="N167" s="175" t="s">
        <v>835</v>
      </c>
      <c r="O167" s="175"/>
      <c r="P167" s="176" t="s">
        <v>625</v>
      </c>
    </row>
    <row r="168" spans="1:16" ht="25.5" x14ac:dyDescent="0.25">
      <c r="A168" s="75"/>
      <c r="B168" s="75"/>
      <c r="C168" s="268"/>
      <c r="D168" s="267"/>
      <c r="E168" s="174" t="s">
        <v>23</v>
      </c>
      <c r="F168" s="173" t="s">
        <v>401</v>
      </c>
      <c r="G168" s="175" t="s">
        <v>835</v>
      </c>
      <c r="H168" s="175"/>
      <c r="I168" s="175"/>
      <c r="J168" s="175"/>
      <c r="K168" s="175">
        <v>3</v>
      </c>
      <c r="L168" s="175">
        <v>2</v>
      </c>
      <c r="M168" s="175">
        <v>1</v>
      </c>
      <c r="N168" s="175" t="s">
        <v>835</v>
      </c>
      <c r="O168" s="175"/>
      <c r="P168" s="176" t="s">
        <v>625</v>
      </c>
    </row>
    <row r="169" spans="1:16" ht="25.5" x14ac:dyDescent="0.25">
      <c r="A169" s="75"/>
      <c r="B169" s="75"/>
      <c r="C169" s="172" t="s">
        <v>258</v>
      </c>
      <c r="D169" s="173" t="s">
        <v>259</v>
      </c>
      <c r="E169" s="174" t="s">
        <v>15</v>
      </c>
      <c r="F169" s="173"/>
      <c r="G169" s="175" t="s">
        <v>835</v>
      </c>
      <c r="H169" s="175"/>
      <c r="I169" s="175"/>
      <c r="J169" s="175"/>
      <c r="K169" s="175">
        <v>5</v>
      </c>
      <c r="L169" s="175">
        <v>3</v>
      </c>
      <c r="M169" s="175">
        <v>2</v>
      </c>
      <c r="N169" s="175" t="s">
        <v>835</v>
      </c>
      <c r="O169" s="175"/>
      <c r="P169" s="176" t="s">
        <v>578</v>
      </c>
    </row>
    <row r="170" spans="1:16" ht="25.5" x14ac:dyDescent="0.25">
      <c r="A170" s="75"/>
      <c r="B170" s="75"/>
      <c r="C170" s="172" t="s">
        <v>77</v>
      </c>
      <c r="D170" s="173" t="s">
        <v>78</v>
      </c>
      <c r="E170" s="174" t="s">
        <v>15</v>
      </c>
      <c r="F170" s="173"/>
      <c r="G170" s="175" t="s">
        <v>835</v>
      </c>
      <c r="H170" s="175" t="s">
        <v>835</v>
      </c>
      <c r="I170" s="175"/>
      <c r="J170" s="175"/>
      <c r="K170" s="175">
        <v>12</v>
      </c>
      <c r="L170" s="175">
        <v>5</v>
      </c>
      <c r="M170" s="175">
        <v>7</v>
      </c>
      <c r="N170" s="175" t="s">
        <v>835</v>
      </c>
      <c r="O170" s="175"/>
      <c r="P170" s="176" t="s">
        <v>578</v>
      </c>
    </row>
    <row r="171" spans="1:16" ht="30" x14ac:dyDescent="0.25">
      <c r="A171" s="75"/>
      <c r="B171" s="75"/>
      <c r="C171" s="172" t="s">
        <v>135</v>
      </c>
      <c r="D171" s="173" t="s">
        <v>136</v>
      </c>
      <c r="E171" s="174" t="s">
        <v>15</v>
      </c>
      <c r="F171" s="173"/>
      <c r="G171" s="175" t="s">
        <v>835</v>
      </c>
      <c r="H171" s="175"/>
      <c r="I171" s="175"/>
      <c r="J171" s="175"/>
      <c r="K171" s="175">
        <v>6</v>
      </c>
      <c r="L171" s="175">
        <v>5</v>
      </c>
      <c r="M171" s="175">
        <v>1</v>
      </c>
      <c r="N171" s="175"/>
      <c r="O171" s="175" t="s">
        <v>835</v>
      </c>
      <c r="P171" s="176" t="s">
        <v>626</v>
      </c>
    </row>
    <row r="172" spans="1:16" ht="25.5" x14ac:dyDescent="0.25">
      <c r="A172" s="75"/>
      <c r="B172" s="75"/>
      <c r="C172" s="172" t="s">
        <v>80</v>
      </c>
      <c r="D172" s="173" t="s">
        <v>81</v>
      </c>
      <c r="E172" s="174" t="s">
        <v>13</v>
      </c>
      <c r="F172" s="173" t="s">
        <v>82</v>
      </c>
      <c r="G172" s="175" t="s">
        <v>835</v>
      </c>
      <c r="H172" s="175"/>
      <c r="I172" s="175"/>
      <c r="J172" s="175"/>
      <c r="K172" s="175">
        <v>10</v>
      </c>
      <c r="L172" s="175">
        <v>9</v>
      </c>
      <c r="M172" s="175">
        <v>1</v>
      </c>
      <c r="N172" s="175" t="s">
        <v>835</v>
      </c>
      <c r="O172" s="175"/>
      <c r="P172" s="176" t="s">
        <v>627</v>
      </c>
    </row>
    <row r="173" spans="1:16" ht="45" x14ac:dyDescent="0.25">
      <c r="A173" s="75"/>
      <c r="B173" s="75"/>
      <c r="C173" s="268" t="s">
        <v>88</v>
      </c>
      <c r="D173" s="267" t="s">
        <v>89</v>
      </c>
      <c r="E173" s="174" t="s">
        <v>13</v>
      </c>
      <c r="F173" s="173" t="s">
        <v>90</v>
      </c>
      <c r="G173" s="175" t="s">
        <v>835</v>
      </c>
      <c r="H173" s="175" t="s">
        <v>835</v>
      </c>
      <c r="I173" s="175" t="s">
        <v>835</v>
      </c>
      <c r="J173" s="175" t="s">
        <v>835</v>
      </c>
      <c r="K173" s="175">
        <v>15</v>
      </c>
      <c r="L173" s="175">
        <v>14</v>
      </c>
      <c r="M173" s="175">
        <v>1</v>
      </c>
      <c r="N173" s="175" t="s">
        <v>835</v>
      </c>
      <c r="O173" s="175"/>
      <c r="P173" s="176" t="s">
        <v>628</v>
      </c>
    </row>
    <row r="174" spans="1:16" ht="45" x14ac:dyDescent="0.25">
      <c r="A174" s="75"/>
      <c r="B174" s="75"/>
      <c r="C174" s="268"/>
      <c r="D174" s="267"/>
      <c r="E174" s="174" t="s">
        <v>23</v>
      </c>
      <c r="F174" s="173" t="s">
        <v>92</v>
      </c>
      <c r="G174" s="175" t="s">
        <v>835</v>
      </c>
      <c r="H174" s="175" t="s">
        <v>835</v>
      </c>
      <c r="I174" s="175" t="s">
        <v>835</v>
      </c>
      <c r="J174" s="175" t="s">
        <v>835</v>
      </c>
      <c r="K174" s="175">
        <v>15</v>
      </c>
      <c r="L174" s="175">
        <v>14</v>
      </c>
      <c r="M174" s="175">
        <v>1</v>
      </c>
      <c r="N174" s="175" t="s">
        <v>835</v>
      </c>
      <c r="O174" s="175"/>
      <c r="P174" s="176" t="s">
        <v>629</v>
      </c>
    </row>
    <row r="175" spans="1:16" ht="45" x14ac:dyDescent="0.25">
      <c r="A175" s="75"/>
      <c r="B175" s="75"/>
      <c r="C175" s="268"/>
      <c r="D175" s="267"/>
      <c r="E175" s="174" t="s">
        <v>26</v>
      </c>
      <c r="F175" s="173" t="s">
        <v>94</v>
      </c>
      <c r="G175" s="175" t="s">
        <v>835</v>
      </c>
      <c r="H175" s="175" t="s">
        <v>835</v>
      </c>
      <c r="I175" s="175" t="s">
        <v>835</v>
      </c>
      <c r="J175" s="175" t="s">
        <v>835</v>
      </c>
      <c r="K175" s="175">
        <v>15</v>
      </c>
      <c r="L175" s="175">
        <v>14</v>
      </c>
      <c r="M175" s="175">
        <v>1</v>
      </c>
      <c r="N175" s="175" t="s">
        <v>835</v>
      </c>
      <c r="O175" s="175"/>
      <c r="P175" s="176" t="s">
        <v>629</v>
      </c>
    </row>
    <row r="176" spans="1:16" ht="105" x14ac:dyDescent="0.25">
      <c r="A176" s="75"/>
      <c r="B176" s="75"/>
      <c r="C176" s="269">
        <v>191</v>
      </c>
      <c r="D176" s="270" t="s">
        <v>818</v>
      </c>
      <c r="E176" s="174" t="s">
        <v>13</v>
      </c>
      <c r="F176" s="173" t="s">
        <v>263</v>
      </c>
      <c r="G176" s="175" t="s">
        <v>835</v>
      </c>
      <c r="H176" s="175" t="s">
        <v>835</v>
      </c>
      <c r="I176" s="175" t="s">
        <v>835</v>
      </c>
      <c r="J176" s="175" t="s">
        <v>835</v>
      </c>
      <c r="K176" s="175">
        <v>20</v>
      </c>
      <c r="L176" s="175">
        <v>10</v>
      </c>
      <c r="M176" s="175">
        <v>10</v>
      </c>
      <c r="N176" s="175"/>
      <c r="O176" s="175" t="s">
        <v>835</v>
      </c>
      <c r="P176" s="176" t="s">
        <v>744</v>
      </c>
    </row>
    <row r="177" spans="1:16" ht="105" x14ac:dyDescent="0.25">
      <c r="A177" s="75"/>
      <c r="B177" s="75"/>
      <c r="C177" s="269"/>
      <c r="D177" s="270"/>
      <c r="E177" s="174" t="s">
        <v>23</v>
      </c>
      <c r="F177" s="173" t="s">
        <v>816</v>
      </c>
      <c r="G177" s="175" t="s">
        <v>835</v>
      </c>
      <c r="H177" s="175" t="s">
        <v>835</v>
      </c>
      <c r="I177" s="175" t="s">
        <v>835</v>
      </c>
      <c r="J177" s="175" t="s">
        <v>835</v>
      </c>
      <c r="K177" s="175">
        <v>20</v>
      </c>
      <c r="L177" s="175">
        <v>10</v>
      </c>
      <c r="M177" s="175">
        <v>10</v>
      </c>
      <c r="N177" s="175"/>
      <c r="O177" s="175" t="s">
        <v>835</v>
      </c>
      <c r="P177" s="176" t="s">
        <v>745</v>
      </c>
    </row>
    <row r="178" spans="1:16" ht="30" x14ac:dyDescent="0.25">
      <c r="A178" s="75"/>
      <c r="B178" s="75"/>
      <c r="C178" s="172" t="s">
        <v>354</v>
      </c>
      <c r="D178" s="173" t="s">
        <v>630</v>
      </c>
      <c r="E178" s="174"/>
      <c r="F178" s="173"/>
      <c r="G178" s="175" t="s">
        <v>835</v>
      </c>
      <c r="H178" s="175"/>
      <c r="I178" s="175" t="s">
        <v>835</v>
      </c>
      <c r="J178" s="175" t="s">
        <v>835</v>
      </c>
      <c r="K178" s="175">
        <v>15</v>
      </c>
      <c r="L178" s="175">
        <v>7</v>
      </c>
      <c r="M178" s="175">
        <v>8</v>
      </c>
      <c r="N178" s="175" t="s">
        <v>835</v>
      </c>
      <c r="O178" s="175"/>
      <c r="P178" s="176" t="s">
        <v>577</v>
      </c>
    </row>
    <row r="179" spans="1:16" ht="30" x14ac:dyDescent="0.25">
      <c r="A179" s="75"/>
      <c r="B179" s="75"/>
      <c r="C179" s="268" t="s">
        <v>357</v>
      </c>
      <c r="D179" s="267" t="s">
        <v>358</v>
      </c>
      <c r="E179" s="174" t="s">
        <v>13</v>
      </c>
      <c r="F179" s="173" t="s">
        <v>359</v>
      </c>
      <c r="G179" s="175" t="s">
        <v>835</v>
      </c>
      <c r="H179" s="175"/>
      <c r="I179" s="175" t="s">
        <v>835</v>
      </c>
      <c r="J179" s="175" t="s">
        <v>835</v>
      </c>
      <c r="K179" s="175">
        <v>12</v>
      </c>
      <c r="L179" s="175">
        <v>8</v>
      </c>
      <c r="M179" s="175">
        <v>4</v>
      </c>
      <c r="N179" s="175" t="s">
        <v>835</v>
      </c>
      <c r="O179" s="175"/>
      <c r="P179" s="176" t="s">
        <v>577</v>
      </c>
    </row>
    <row r="180" spans="1:16" ht="30" x14ac:dyDescent="0.25">
      <c r="A180" s="75"/>
      <c r="B180" s="75"/>
      <c r="C180" s="268"/>
      <c r="D180" s="267"/>
      <c r="E180" s="174" t="s">
        <v>23</v>
      </c>
      <c r="F180" s="173" t="s">
        <v>361</v>
      </c>
      <c r="G180" s="175" t="s">
        <v>835</v>
      </c>
      <c r="H180" s="175"/>
      <c r="I180" s="175" t="s">
        <v>835</v>
      </c>
      <c r="J180" s="175" t="s">
        <v>835</v>
      </c>
      <c r="K180" s="175">
        <v>12</v>
      </c>
      <c r="L180" s="175">
        <v>8</v>
      </c>
      <c r="M180" s="175">
        <v>4</v>
      </c>
      <c r="N180" s="175" t="s">
        <v>835</v>
      </c>
      <c r="O180" s="175"/>
      <c r="P180" s="176" t="s">
        <v>577</v>
      </c>
    </row>
    <row r="181" spans="1:16" ht="45" x14ac:dyDescent="0.25">
      <c r="A181" s="75"/>
      <c r="B181" s="75"/>
      <c r="C181" s="268"/>
      <c r="D181" s="267"/>
      <c r="E181" s="174" t="s">
        <v>13</v>
      </c>
      <c r="F181" s="173" t="s">
        <v>811</v>
      </c>
      <c r="G181" s="175" t="s">
        <v>835</v>
      </c>
      <c r="H181" s="175"/>
      <c r="I181" s="175" t="s">
        <v>835</v>
      </c>
      <c r="J181" s="175" t="s">
        <v>835</v>
      </c>
      <c r="K181" s="175">
        <v>4</v>
      </c>
      <c r="L181" s="175">
        <v>1</v>
      </c>
      <c r="M181" s="175">
        <v>3</v>
      </c>
      <c r="N181" s="175"/>
      <c r="O181" s="175" t="s">
        <v>835</v>
      </c>
      <c r="P181" s="176" t="s">
        <v>814</v>
      </c>
    </row>
    <row r="182" spans="1:16" ht="60" x14ac:dyDescent="0.25">
      <c r="A182" s="75"/>
      <c r="B182" s="75"/>
      <c r="C182" s="268"/>
      <c r="D182" s="267"/>
      <c r="E182" s="174" t="s">
        <v>23</v>
      </c>
      <c r="F182" s="173" t="s">
        <v>812</v>
      </c>
      <c r="G182" s="175" t="s">
        <v>835</v>
      </c>
      <c r="H182" s="178"/>
      <c r="I182" s="178" t="s">
        <v>835</v>
      </c>
      <c r="J182" s="175" t="s">
        <v>835</v>
      </c>
      <c r="K182" s="178">
        <v>4</v>
      </c>
      <c r="L182" s="178">
        <v>1</v>
      </c>
      <c r="M182" s="178">
        <v>3</v>
      </c>
      <c r="N182" s="178"/>
      <c r="O182" s="178" t="s">
        <v>835</v>
      </c>
      <c r="P182" s="176" t="s">
        <v>815</v>
      </c>
    </row>
    <row r="183" spans="1:16" ht="105" x14ac:dyDescent="0.25">
      <c r="A183" s="75"/>
      <c r="B183" s="75"/>
      <c r="C183" s="269">
        <v>267</v>
      </c>
      <c r="D183" s="267" t="s">
        <v>819</v>
      </c>
      <c r="E183" s="174" t="s">
        <v>13</v>
      </c>
      <c r="F183" s="173" t="s">
        <v>442</v>
      </c>
      <c r="G183" s="175" t="s">
        <v>835</v>
      </c>
      <c r="H183" s="175" t="s">
        <v>835</v>
      </c>
      <c r="I183" s="175" t="s">
        <v>835</v>
      </c>
      <c r="J183" s="175" t="s">
        <v>835</v>
      </c>
      <c r="K183" s="175">
        <v>20</v>
      </c>
      <c r="L183" s="175">
        <v>10</v>
      </c>
      <c r="M183" s="175">
        <v>10</v>
      </c>
      <c r="N183" s="175"/>
      <c r="O183" s="175" t="s">
        <v>835</v>
      </c>
      <c r="P183" s="176" t="s">
        <v>746</v>
      </c>
    </row>
    <row r="184" spans="1:16" ht="105" x14ac:dyDescent="0.25">
      <c r="A184" s="75"/>
      <c r="B184" s="75"/>
      <c r="C184" s="269"/>
      <c r="D184" s="267"/>
      <c r="E184" s="174" t="s">
        <v>23</v>
      </c>
      <c r="F184" s="173" t="s">
        <v>817</v>
      </c>
      <c r="G184" s="175" t="s">
        <v>835</v>
      </c>
      <c r="H184" s="175" t="s">
        <v>835</v>
      </c>
      <c r="I184" s="175" t="s">
        <v>835</v>
      </c>
      <c r="J184" s="175" t="s">
        <v>835</v>
      </c>
      <c r="K184" s="175">
        <v>20</v>
      </c>
      <c r="L184" s="175">
        <v>10</v>
      </c>
      <c r="M184" s="175">
        <v>10</v>
      </c>
      <c r="N184" s="175"/>
      <c r="O184" s="175" t="s">
        <v>835</v>
      </c>
      <c r="P184" s="176" t="s">
        <v>747</v>
      </c>
    </row>
    <row r="185" spans="1:16" x14ac:dyDescent="0.25">
      <c r="A185" s="75"/>
      <c r="B185" s="75"/>
      <c r="C185" s="268" t="s">
        <v>223</v>
      </c>
      <c r="D185" s="267" t="s">
        <v>224</v>
      </c>
      <c r="E185" s="174" t="s">
        <v>15</v>
      </c>
      <c r="F185" s="173"/>
      <c r="G185" s="175" t="s">
        <v>835</v>
      </c>
      <c r="H185" s="175"/>
      <c r="I185" s="175"/>
      <c r="J185" s="175"/>
      <c r="K185" s="175">
        <v>8</v>
      </c>
      <c r="L185" s="175">
        <v>4</v>
      </c>
      <c r="M185" s="175">
        <v>4</v>
      </c>
      <c r="N185" s="175" t="s">
        <v>835</v>
      </c>
      <c r="O185" s="175"/>
      <c r="P185" s="176" t="s">
        <v>631</v>
      </c>
    </row>
    <row r="186" spans="1:16" x14ac:dyDescent="0.25">
      <c r="A186" s="75"/>
      <c r="B186" s="75"/>
      <c r="C186" s="268"/>
      <c r="D186" s="267"/>
      <c r="E186" s="174" t="s">
        <v>13</v>
      </c>
      <c r="F186" s="173" t="s">
        <v>363</v>
      </c>
      <c r="G186" s="175" t="s">
        <v>835</v>
      </c>
      <c r="H186" s="175"/>
      <c r="I186" s="175"/>
      <c r="J186" s="175"/>
      <c r="K186" s="175">
        <v>8</v>
      </c>
      <c r="L186" s="175">
        <v>4</v>
      </c>
      <c r="M186" s="175">
        <v>4</v>
      </c>
      <c r="N186" s="175" t="s">
        <v>835</v>
      </c>
      <c r="O186" s="175"/>
      <c r="P186" s="176" t="s">
        <v>632</v>
      </c>
    </row>
    <row r="187" spans="1:16" ht="33" customHeight="1" x14ac:dyDescent="0.25">
      <c r="A187" s="75"/>
      <c r="B187" s="75"/>
      <c r="C187" s="268"/>
      <c r="D187" s="267"/>
      <c r="E187" s="174" t="s">
        <v>23</v>
      </c>
      <c r="F187" s="173" t="s">
        <v>365</v>
      </c>
      <c r="G187" s="175" t="s">
        <v>835</v>
      </c>
      <c r="H187" s="175"/>
      <c r="I187" s="175"/>
      <c r="J187" s="175"/>
      <c r="K187" s="175">
        <v>8</v>
      </c>
      <c r="L187" s="175">
        <v>4</v>
      </c>
      <c r="M187" s="175">
        <v>4</v>
      </c>
      <c r="N187" s="175" t="s">
        <v>835</v>
      </c>
      <c r="O187" s="175"/>
      <c r="P187" s="176" t="s">
        <v>632</v>
      </c>
    </row>
    <row r="188" spans="1:16" ht="36.75" customHeight="1" x14ac:dyDescent="0.25">
      <c r="A188" s="75"/>
      <c r="B188" s="75"/>
      <c r="C188" s="268"/>
      <c r="D188" s="267"/>
      <c r="E188" s="174" t="s">
        <v>13</v>
      </c>
      <c r="F188" s="173" t="s">
        <v>472</v>
      </c>
      <c r="G188" s="175" t="s">
        <v>835</v>
      </c>
      <c r="H188" s="175"/>
      <c r="I188" s="175"/>
      <c r="J188" s="175"/>
      <c r="K188" s="175">
        <v>8</v>
      </c>
      <c r="L188" s="175">
        <v>4</v>
      </c>
      <c r="M188" s="175">
        <v>4</v>
      </c>
      <c r="N188" s="175" t="s">
        <v>835</v>
      </c>
      <c r="O188" s="175"/>
      <c r="P188" s="176" t="s">
        <v>632</v>
      </c>
    </row>
    <row r="189" spans="1:16" ht="25.5" x14ac:dyDescent="0.25">
      <c r="A189" s="75"/>
      <c r="B189" s="75"/>
      <c r="C189" s="268"/>
      <c r="D189" s="267"/>
      <c r="E189" s="174" t="s">
        <v>13</v>
      </c>
      <c r="F189" s="173" t="s">
        <v>544</v>
      </c>
      <c r="G189" s="175" t="s">
        <v>835</v>
      </c>
      <c r="H189" s="175"/>
      <c r="I189" s="175"/>
      <c r="J189" s="175"/>
      <c r="K189" s="175">
        <v>8</v>
      </c>
      <c r="L189" s="175">
        <v>4</v>
      </c>
      <c r="M189" s="175">
        <v>4</v>
      </c>
      <c r="N189" s="175" t="s">
        <v>835</v>
      </c>
      <c r="O189" s="175"/>
      <c r="P189" s="176" t="s">
        <v>632</v>
      </c>
    </row>
    <row r="190" spans="1:16" ht="90" x14ac:dyDescent="0.25">
      <c r="A190" s="75"/>
      <c r="B190" s="75"/>
      <c r="C190" s="268" t="s">
        <v>29</v>
      </c>
      <c r="D190" s="267" t="s">
        <v>633</v>
      </c>
      <c r="E190" s="174" t="s">
        <v>13</v>
      </c>
      <c r="F190" s="173" t="s">
        <v>277</v>
      </c>
      <c r="G190" s="175" t="s">
        <v>835</v>
      </c>
      <c r="H190" s="175"/>
      <c r="I190" s="175"/>
      <c r="J190" s="175"/>
      <c r="K190" s="175">
        <v>2</v>
      </c>
      <c r="L190" s="175">
        <v>2</v>
      </c>
      <c r="M190" s="175">
        <v>0</v>
      </c>
      <c r="N190" s="175" t="s">
        <v>835</v>
      </c>
      <c r="O190" s="175"/>
      <c r="P190" s="176" t="s">
        <v>634</v>
      </c>
    </row>
    <row r="191" spans="1:16" ht="90" x14ac:dyDescent="0.25">
      <c r="A191" s="75"/>
      <c r="B191" s="75"/>
      <c r="C191" s="268"/>
      <c r="D191" s="267"/>
      <c r="E191" s="174" t="s">
        <v>13</v>
      </c>
      <c r="F191" s="173" t="s">
        <v>435</v>
      </c>
      <c r="G191" s="175" t="s">
        <v>835</v>
      </c>
      <c r="H191" s="175"/>
      <c r="I191" s="175"/>
      <c r="J191" s="175"/>
      <c r="K191" s="175">
        <v>2</v>
      </c>
      <c r="L191" s="175">
        <v>2</v>
      </c>
      <c r="M191" s="175">
        <v>0</v>
      </c>
      <c r="N191" s="175" t="s">
        <v>835</v>
      </c>
      <c r="O191" s="175"/>
      <c r="P191" s="176" t="s">
        <v>634</v>
      </c>
    </row>
    <row r="192" spans="1:16" ht="90" x14ac:dyDescent="0.25">
      <c r="A192" s="76"/>
      <c r="B192" s="169"/>
      <c r="C192" s="268"/>
      <c r="D192" s="267"/>
      <c r="E192" s="174" t="s">
        <v>13</v>
      </c>
      <c r="F192" s="173" t="s">
        <v>474</v>
      </c>
      <c r="G192" s="175" t="s">
        <v>835</v>
      </c>
      <c r="H192" s="175"/>
      <c r="I192" s="175"/>
      <c r="J192" s="175"/>
      <c r="K192" s="175">
        <v>2</v>
      </c>
      <c r="L192" s="175">
        <v>2</v>
      </c>
      <c r="M192" s="175">
        <v>0</v>
      </c>
      <c r="N192" s="175" t="s">
        <v>835</v>
      </c>
      <c r="O192" s="175"/>
      <c r="P192" s="176" t="s">
        <v>634</v>
      </c>
    </row>
    <row r="193" spans="1:16" ht="90.75" thickBot="1" x14ac:dyDescent="0.3">
      <c r="A193" s="1"/>
      <c r="B193" s="1"/>
      <c r="C193" s="179" t="s">
        <v>368</v>
      </c>
      <c r="D193" s="180" t="s">
        <v>369</v>
      </c>
      <c r="E193" s="181" t="s">
        <v>13</v>
      </c>
      <c r="F193" s="180" t="s">
        <v>370</v>
      </c>
      <c r="G193" s="182" t="s">
        <v>835</v>
      </c>
      <c r="H193" s="182"/>
      <c r="I193" s="182"/>
      <c r="J193" s="182"/>
      <c r="K193" s="182">
        <v>2</v>
      </c>
      <c r="L193" s="182">
        <v>2</v>
      </c>
      <c r="M193" s="182">
        <v>0</v>
      </c>
      <c r="N193" s="182" t="s">
        <v>835</v>
      </c>
      <c r="O193" s="182"/>
      <c r="P193" s="183" t="s">
        <v>634</v>
      </c>
    </row>
    <row r="194" spans="1:16" ht="15.75" thickTop="1" x14ac:dyDescent="0.25">
      <c r="C194"/>
      <c r="D194" s="70"/>
      <c r="E194" s="1"/>
      <c r="F194" s="70"/>
      <c r="H194" s="184"/>
      <c r="O194"/>
      <c r="P194" s="68"/>
    </row>
    <row r="195" spans="1:16" x14ac:dyDescent="0.25">
      <c r="C195"/>
      <c r="D195" s="70"/>
      <c r="E195" s="1"/>
      <c r="F195" s="70"/>
      <c r="O195"/>
      <c r="P195" s="68"/>
    </row>
    <row r="196" spans="1:16" x14ac:dyDescent="0.25">
      <c r="C196"/>
      <c r="D196" s="70"/>
      <c r="E196" s="1"/>
      <c r="F196" s="70"/>
      <c r="O196"/>
      <c r="P196" s="68"/>
    </row>
    <row r="197" spans="1:16" x14ac:dyDescent="0.25">
      <c r="C197"/>
      <c r="D197" s="70"/>
      <c r="E197" s="1"/>
      <c r="F197" s="70"/>
      <c r="O197"/>
      <c r="P197" s="68"/>
    </row>
    <row r="198" spans="1:16" x14ac:dyDescent="0.25">
      <c r="C198"/>
      <c r="D198" s="70"/>
      <c r="E198" s="1"/>
      <c r="F198" s="70"/>
      <c r="O198"/>
      <c r="P198" s="68"/>
    </row>
    <row r="199" spans="1:16" x14ac:dyDescent="0.25">
      <c r="A199" s="21"/>
      <c r="B199" s="21"/>
      <c r="C199"/>
      <c r="D199" s="70"/>
      <c r="E199" s="1"/>
      <c r="F199" s="70"/>
      <c r="O199"/>
      <c r="P199" s="68"/>
    </row>
    <row r="200" spans="1:16" x14ac:dyDescent="0.25">
      <c r="A200" s="21"/>
      <c r="B200" s="21"/>
      <c r="C200"/>
      <c r="D200" s="70"/>
      <c r="E200" s="1"/>
      <c r="F200" s="70"/>
      <c r="O200"/>
      <c r="P200" s="68"/>
    </row>
    <row r="201" spans="1:16" x14ac:dyDescent="0.25">
      <c r="A201" s="21"/>
      <c r="B201" s="21"/>
      <c r="C201"/>
      <c r="D201" s="70"/>
      <c r="E201" s="1"/>
      <c r="F201" s="70"/>
      <c r="O201"/>
      <c r="P201" s="68"/>
    </row>
    <row r="202" spans="1:16" x14ac:dyDescent="0.25">
      <c r="A202" s="21"/>
      <c r="B202" s="21"/>
      <c r="C202"/>
      <c r="D202" s="70"/>
      <c r="E202" s="1"/>
      <c r="F202" s="70"/>
      <c r="O202"/>
      <c r="P202" s="68"/>
    </row>
    <row r="203" spans="1:16" x14ac:dyDescent="0.25">
      <c r="A203" s="21"/>
      <c r="B203" s="21"/>
      <c r="C203"/>
      <c r="D203" s="70"/>
      <c r="E203" s="1"/>
      <c r="F203" s="70"/>
      <c r="O203"/>
      <c r="P203" s="68"/>
    </row>
    <row r="204" spans="1:16" x14ac:dyDescent="0.25">
      <c r="A204" s="21"/>
      <c r="B204" s="21"/>
      <c r="C204"/>
      <c r="D204" s="70"/>
      <c r="E204" s="1"/>
      <c r="F204" s="70"/>
      <c r="O204"/>
      <c r="P204" s="68"/>
    </row>
    <row r="205" spans="1:16" x14ac:dyDescent="0.25">
      <c r="A205" s="21"/>
      <c r="B205" s="21"/>
      <c r="C205"/>
      <c r="D205" s="70"/>
      <c r="E205" s="1"/>
      <c r="F205" s="70"/>
      <c r="O205"/>
      <c r="P205" s="68"/>
    </row>
    <row r="206" spans="1:16" x14ac:dyDescent="0.25">
      <c r="A206" s="21"/>
      <c r="B206" s="21"/>
      <c r="C206"/>
      <c r="D206" s="70"/>
      <c r="E206" s="1"/>
      <c r="F206" s="70"/>
      <c r="O206"/>
      <c r="P206" s="68"/>
    </row>
    <row r="207" spans="1:16" x14ac:dyDescent="0.25">
      <c r="A207" s="21"/>
      <c r="B207" s="21"/>
      <c r="C207"/>
      <c r="D207" s="70"/>
      <c r="E207" s="1"/>
      <c r="F207" s="70"/>
      <c r="O207"/>
      <c r="P207" s="68"/>
    </row>
  </sheetData>
  <mergeCells count="77">
    <mergeCell ref="C44:C55"/>
    <mergeCell ref="C6:C8"/>
    <mergeCell ref="D6:D8"/>
    <mergeCell ref="C9:C11"/>
    <mergeCell ref="C179:C182"/>
    <mergeCell ref="D179:D182"/>
    <mergeCell ref="D9:D11"/>
    <mergeCell ref="C41:C43"/>
    <mergeCell ref="D41:D43"/>
    <mergeCell ref="C58:C69"/>
    <mergeCell ref="D58:D69"/>
    <mergeCell ref="D12:D21"/>
    <mergeCell ref="C12:C21"/>
    <mergeCell ref="D34:D37"/>
    <mergeCell ref="C34:C37"/>
    <mergeCell ref="C70:C76"/>
    <mergeCell ref="D70:D76"/>
    <mergeCell ref="C2:P2"/>
    <mergeCell ref="C3:C4"/>
    <mergeCell ref="D3:D4"/>
    <mergeCell ref="E3:E4"/>
    <mergeCell ref="F3:F4"/>
    <mergeCell ref="G3:J3"/>
    <mergeCell ref="L3:M3"/>
    <mergeCell ref="N3:O3"/>
    <mergeCell ref="P3:P4"/>
    <mergeCell ref="C30:C31"/>
    <mergeCell ref="D30:D31"/>
    <mergeCell ref="C38:C40"/>
    <mergeCell ref="D38:D40"/>
    <mergeCell ref="C22:C29"/>
    <mergeCell ref="D22:D29"/>
    <mergeCell ref="D89:D90"/>
    <mergeCell ref="C89:C90"/>
    <mergeCell ref="C78:C88"/>
    <mergeCell ref="D78:D88"/>
    <mergeCell ref="C93:C98"/>
    <mergeCell ref="D93:D98"/>
    <mergeCell ref="C99:C102"/>
    <mergeCell ref="D99:D102"/>
    <mergeCell ref="C105:C106"/>
    <mergeCell ref="D105:D106"/>
    <mergeCell ref="C107:C113"/>
    <mergeCell ref="D107:D113"/>
    <mergeCell ref="C121:C127"/>
    <mergeCell ref="D121:D127"/>
    <mergeCell ref="C114:C120"/>
    <mergeCell ref="D114:D120"/>
    <mergeCell ref="D128:D130"/>
    <mergeCell ref="C190:C192"/>
    <mergeCell ref="D190:D192"/>
    <mergeCell ref="C163:C168"/>
    <mergeCell ref="C173:C175"/>
    <mergeCell ref="D173:D175"/>
    <mergeCell ref="C185:C189"/>
    <mergeCell ref="D185:D189"/>
    <mergeCell ref="D163:D168"/>
    <mergeCell ref="C176:C177"/>
    <mergeCell ref="D183:D184"/>
    <mergeCell ref="C183:C184"/>
    <mergeCell ref="D176:D177"/>
    <mergeCell ref="D44:D55"/>
    <mergeCell ref="C156:C158"/>
    <mergeCell ref="D156:D158"/>
    <mergeCell ref="C159:C161"/>
    <mergeCell ref="D159:D161"/>
    <mergeCell ref="C138:C142"/>
    <mergeCell ref="D138:D142"/>
    <mergeCell ref="C143:C152"/>
    <mergeCell ref="D143:D152"/>
    <mergeCell ref="C154:C155"/>
    <mergeCell ref="D154:D155"/>
    <mergeCell ref="C128:C130"/>
    <mergeCell ref="C131:C135"/>
    <mergeCell ref="D131:D135"/>
    <mergeCell ref="C136:C137"/>
    <mergeCell ref="D136:D137"/>
  </mergeCells>
  <conditionalFormatting sqref="C193 C169:C173 C9 C143 C114 C105 C89 C5:C6 C12 C32:C33 C38 C41 C56:C58 C70 C77:C78 C91:C93 C99 C103 C107 C121 C128 C131 C136 C153:C154 C156 C159 C162 C178:C179 C185 C190">
    <cfRule type="duplicateValues" dxfId="1" priority="1"/>
  </conditionalFormatting>
  <conditionalFormatting sqref="D193 D169:D173 D138 D114 D89 D30 D22 D5:D6 D32:D34 D38 D41 D70 D77:D78 D91:D93 D99 D103:D105 D107 D121 D128 D131 D136 D143 D153:D154 D156 D159 D162:D163 D178:D179 D185 D190 D9 D12 D56:D58">
    <cfRule type="duplicateValues" dxfId="0" priority="2"/>
  </conditionalFormatting>
  <pageMargins left="0.23622047244094491" right="0.23622047244094491" top="0.74803149606299213" bottom="0.74803149606299213" header="0.31496062992125984" footer="0.31496062992125984"/>
  <pageSetup scale="62" fitToHeight="0" orientation="landscape" r:id="rId1"/>
  <headerFooter>
    <oddFooter>&amp;L&amp;"+,Cursiva"&amp;14Dirección General de Archivos: SAPAL&amp;R&amp;14&amp;P</oddFooter>
  </headerFooter>
  <rowBreaks count="2" manualBreakCount="2">
    <brk id="29" min="2" max="15" man="1"/>
    <brk id="178" min="2" max="15" man="1"/>
  </rowBreaks>
  <ignoredErrors>
    <ignoredError sqref="E5:E19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23"/>
  <sheetViews>
    <sheetView zoomScale="80" zoomScaleNormal="80" workbookViewId="0">
      <selection activeCell="B1" sqref="B1"/>
    </sheetView>
  </sheetViews>
  <sheetFormatPr baseColWidth="10" defaultRowHeight="15" x14ac:dyDescent="0.25"/>
  <cols>
    <col min="1" max="1" width="1.85546875" customWidth="1"/>
    <col min="2" max="2" width="35.42578125" customWidth="1"/>
    <col min="3" max="3" width="19" customWidth="1"/>
    <col min="4" max="4" width="37.85546875" customWidth="1"/>
    <col min="5" max="5" width="85.140625" customWidth="1"/>
    <col min="8" max="8" width="6.85546875" customWidth="1"/>
    <col min="9" max="9" width="97.42578125" customWidth="1"/>
  </cols>
  <sheetData>
    <row r="1" spans="2:5" ht="15.75" thickBot="1" x14ac:dyDescent="0.3"/>
    <row r="2" spans="2:5" ht="15.75" thickTop="1" x14ac:dyDescent="0.25">
      <c r="B2" s="286" t="s">
        <v>636</v>
      </c>
      <c r="C2" s="287"/>
      <c r="D2" s="287"/>
      <c r="E2" s="288"/>
    </row>
    <row r="3" spans="2:5" ht="29.25" customHeight="1" x14ac:dyDescent="0.25">
      <c r="B3" s="289"/>
      <c r="C3" s="290"/>
      <c r="D3" s="290"/>
      <c r="E3" s="291"/>
    </row>
    <row r="4" spans="2:5" ht="18.75" x14ac:dyDescent="0.25">
      <c r="B4" s="292" t="s">
        <v>637</v>
      </c>
      <c r="C4" s="293"/>
      <c r="D4" s="293"/>
      <c r="E4" s="294"/>
    </row>
    <row r="5" spans="2:5" ht="18.75" x14ac:dyDescent="0.25">
      <c r="B5" s="292" t="s">
        <v>638</v>
      </c>
      <c r="C5" s="293"/>
      <c r="D5" s="293"/>
      <c r="E5" s="294"/>
    </row>
    <row r="6" spans="2:5" ht="18.75" x14ac:dyDescent="0.25">
      <c r="B6" s="292" t="s">
        <v>639</v>
      </c>
      <c r="C6" s="293"/>
      <c r="D6" s="293"/>
      <c r="E6" s="294"/>
    </row>
    <row r="7" spans="2:5" ht="18.75" x14ac:dyDescent="0.25">
      <c r="B7" s="292" t="s">
        <v>640</v>
      </c>
      <c r="C7" s="293"/>
      <c r="D7" s="293"/>
      <c r="E7" s="185" t="s">
        <v>641</v>
      </c>
    </row>
    <row r="8" spans="2:5" ht="18.75" x14ac:dyDescent="0.25">
      <c r="B8" s="292" t="s">
        <v>642</v>
      </c>
      <c r="C8" s="293"/>
      <c r="D8" s="293"/>
      <c r="E8" s="185" t="s">
        <v>643</v>
      </c>
    </row>
    <row r="9" spans="2:5" ht="18.75" x14ac:dyDescent="0.3">
      <c r="B9" s="295"/>
      <c r="C9" s="296"/>
      <c r="D9" s="296"/>
      <c r="E9" s="297"/>
    </row>
    <row r="10" spans="2:5" ht="18.75" x14ac:dyDescent="0.3">
      <c r="B10" s="298" t="s">
        <v>644</v>
      </c>
      <c r="C10" s="299"/>
      <c r="D10" s="299"/>
      <c r="E10" s="300"/>
    </row>
    <row r="11" spans="2:5" ht="18.75" x14ac:dyDescent="0.25">
      <c r="B11" s="186" t="s">
        <v>6</v>
      </c>
      <c r="C11" s="187" t="s">
        <v>645</v>
      </c>
      <c r="D11" s="187" t="s">
        <v>646</v>
      </c>
      <c r="E11" s="188" t="s">
        <v>647</v>
      </c>
    </row>
    <row r="12" spans="2:5" x14ac:dyDescent="0.25">
      <c r="B12" s="284"/>
      <c r="C12" s="189" t="s">
        <v>16</v>
      </c>
      <c r="D12" s="190" t="s">
        <v>17</v>
      </c>
      <c r="E12" s="191" t="s">
        <v>648</v>
      </c>
    </row>
    <row r="13" spans="2:5" ht="45" x14ac:dyDescent="0.25">
      <c r="B13" s="284"/>
      <c r="C13" s="189" t="s">
        <v>19</v>
      </c>
      <c r="D13" s="190" t="s">
        <v>20</v>
      </c>
      <c r="E13" s="191" t="s">
        <v>852</v>
      </c>
    </row>
    <row r="14" spans="2:5" ht="30" x14ac:dyDescent="0.25">
      <c r="B14" s="284"/>
      <c r="C14" s="189" t="s">
        <v>29</v>
      </c>
      <c r="D14" s="190" t="s">
        <v>633</v>
      </c>
      <c r="E14" s="191" t="s">
        <v>650</v>
      </c>
    </row>
    <row r="15" spans="2:5" x14ac:dyDescent="0.25">
      <c r="B15" s="284" t="s">
        <v>32</v>
      </c>
      <c r="C15" s="189" t="s">
        <v>16</v>
      </c>
      <c r="D15" s="192" t="s">
        <v>17</v>
      </c>
      <c r="E15" s="191" t="s">
        <v>648</v>
      </c>
    </row>
    <row r="16" spans="2:5" ht="30" x14ac:dyDescent="0.25">
      <c r="B16" s="284"/>
      <c r="C16" s="189" t="s">
        <v>34</v>
      </c>
      <c r="D16" s="192" t="s">
        <v>35</v>
      </c>
      <c r="E16" s="191" t="s">
        <v>651</v>
      </c>
    </row>
    <row r="17" spans="2:5" ht="45" x14ac:dyDescent="0.25">
      <c r="B17" s="284"/>
      <c r="C17" s="189" t="s">
        <v>19</v>
      </c>
      <c r="D17" s="192" t="s">
        <v>20</v>
      </c>
      <c r="E17" s="191" t="s">
        <v>853</v>
      </c>
    </row>
    <row r="18" spans="2:5" ht="30" x14ac:dyDescent="0.25">
      <c r="B18" s="284"/>
      <c r="C18" s="189" t="s">
        <v>40</v>
      </c>
      <c r="D18" s="190" t="s">
        <v>41</v>
      </c>
      <c r="E18" s="191" t="s">
        <v>854</v>
      </c>
    </row>
    <row r="19" spans="2:5" x14ac:dyDescent="0.25">
      <c r="B19" s="284"/>
      <c r="C19" s="189" t="s">
        <v>48</v>
      </c>
      <c r="D19" s="193" t="s">
        <v>49</v>
      </c>
      <c r="E19" s="191" t="s">
        <v>653</v>
      </c>
    </row>
    <row r="20" spans="2:5" x14ac:dyDescent="0.25">
      <c r="B20" s="284"/>
      <c r="C20" s="189" t="s">
        <v>29</v>
      </c>
      <c r="D20" s="193" t="s">
        <v>51</v>
      </c>
      <c r="E20" s="191" t="s">
        <v>654</v>
      </c>
    </row>
    <row r="21" spans="2:5" x14ac:dyDescent="0.25">
      <c r="B21" s="284" t="s">
        <v>53</v>
      </c>
      <c r="C21" s="189" t="s">
        <v>54</v>
      </c>
      <c r="D21" s="193" t="s">
        <v>55</v>
      </c>
      <c r="E21" s="191" t="s">
        <v>855</v>
      </c>
    </row>
    <row r="22" spans="2:5" ht="60" x14ac:dyDescent="0.25">
      <c r="B22" s="284"/>
      <c r="C22" s="189" t="s">
        <v>58</v>
      </c>
      <c r="D22" s="192" t="s">
        <v>59</v>
      </c>
      <c r="E22" s="191" t="s">
        <v>856</v>
      </c>
    </row>
    <row r="23" spans="2:5" ht="45" x14ac:dyDescent="0.25">
      <c r="B23" s="284"/>
      <c r="C23" s="189" t="s">
        <v>19</v>
      </c>
      <c r="D23" s="192" t="s">
        <v>20</v>
      </c>
      <c r="E23" s="191" t="s">
        <v>857</v>
      </c>
    </row>
    <row r="24" spans="2:5" ht="30" x14ac:dyDescent="0.25">
      <c r="B24" s="284"/>
      <c r="C24" s="189" t="s">
        <v>66</v>
      </c>
      <c r="D24" s="192" t="s">
        <v>67</v>
      </c>
      <c r="E24" s="191" t="s">
        <v>658</v>
      </c>
    </row>
    <row r="25" spans="2:5" ht="30" x14ac:dyDescent="0.25">
      <c r="B25" s="284"/>
      <c r="C25" s="194" t="s">
        <v>69</v>
      </c>
      <c r="D25" s="193" t="s">
        <v>70</v>
      </c>
      <c r="E25" s="191" t="s">
        <v>858</v>
      </c>
    </row>
    <row r="26" spans="2:5" x14ac:dyDescent="0.25">
      <c r="B26" s="284"/>
      <c r="C26" s="189" t="s">
        <v>77</v>
      </c>
      <c r="D26" s="192" t="s">
        <v>78</v>
      </c>
      <c r="E26" s="191" t="s">
        <v>660</v>
      </c>
    </row>
    <row r="27" spans="2:5" ht="45" x14ac:dyDescent="0.25">
      <c r="B27" s="284"/>
      <c r="C27" s="189" t="s">
        <v>80</v>
      </c>
      <c r="D27" s="192" t="s">
        <v>81</v>
      </c>
      <c r="E27" s="191" t="s">
        <v>859</v>
      </c>
    </row>
    <row r="28" spans="2:5" ht="45" x14ac:dyDescent="0.25">
      <c r="B28" s="284" t="s">
        <v>84</v>
      </c>
      <c r="C28" s="189" t="s">
        <v>19</v>
      </c>
      <c r="D28" s="192" t="s">
        <v>20</v>
      </c>
      <c r="E28" s="191" t="s">
        <v>860</v>
      </c>
    </row>
    <row r="29" spans="2:5" ht="30" x14ac:dyDescent="0.25">
      <c r="B29" s="284"/>
      <c r="C29" s="189" t="s">
        <v>88</v>
      </c>
      <c r="D29" s="192" t="s">
        <v>89</v>
      </c>
      <c r="E29" s="191" t="s">
        <v>861</v>
      </c>
    </row>
    <row r="30" spans="2:5" x14ac:dyDescent="0.25">
      <c r="B30" s="284"/>
      <c r="C30" s="189" t="s">
        <v>29</v>
      </c>
      <c r="D30" s="192" t="s">
        <v>30</v>
      </c>
      <c r="E30" s="191" t="s">
        <v>664</v>
      </c>
    </row>
    <row r="31" spans="2:5" x14ac:dyDescent="0.25">
      <c r="B31" s="282" t="s">
        <v>98</v>
      </c>
      <c r="C31" s="189" t="s">
        <v>99</v>
      </c>
      <c r="D31" s="195" t="s">
        <v>100</v>
      </c>
      <c r="E31" s="191" t="s">
        <v>665</v>
      </c>
    </row>
    <row r="32" spans="2:5" x14ac:dyDescent="0.25">
      <c r="B32" s="282"/>
      <c r="C32" s="189" t="s">
        <v>102</v>
      </c>
      <c r="D32" s="195" t="s">
        <v>103</v>
      </c>
      <c r="E32" s="191" t="s">
        <v>666</v>
      </c>
    </row>
    <row r="33" spans="2:5" ht="45" x14ac:dyDescent="0.25">
      <c r="B33" s="282"/>
      <c r="C33" s="189" t="s">
        <v>19</v>
      </c>
      <c r="D33" s="192" t="s">
        <v>20</v>
      </c>
      <c r="E33" s="191" t="s">
        <v>667</v>
      </c>
    </row>
    <row r="34" spans="2:5" x14ac:dyDescent="0.25">
      <c r="B34" s="282"/>
      <c r="C34" s="189" t="s">
        <v>108</v>
      </c>
      <c r="D34" s="195" t="s">
        <v>109</v>
      </c>
      <c r="E34" s="191" t="s">
        <v>668</v>
      </c>
    </row>
    <row r="35" spans="2:5" ht="45" x14ac:dyDescent="0.25">
      <c r="B35" s="284" t="s">
        <v>111</v>
      </c>
      <c r="C35" s="189" t="s">
        <v>19</v>
      </c>
      <c r="D35" s="192" t="s">
        <v>20</v>
      </c>
      <c r="E35" s="191" t="s">
        <v>669</v>
      </c>
    </row>
    <row r="36" spans="2:5" ht="30" x14ac:dyDescent="0.25">
      <c r="B36" s="284"/>
      <c r="C36" s="189" t="s">
        <v>116</v>
      </c>
      <c r="D36" s="192" t="s">
        <v>117</v>
      </c>
      <c r="E36" s="191" t="s">
        <v>670</v>
      </c>
    </row>
    <row r="37" spans="2:5" ht="45" x14ac:dyDescent="0.25">
      <c r="B37" s="284"/>
      <c r="C37" s="189" t="s">
        <v>120</v>
      </c>
      <c r="D37" s="192" t="s">
        <v>234</v>
      </c>
      <c r="E37" s="191" t="s">
        <v>898</v>
      </c>
    </row>
    <row r="38" spans="2:5" ht="45" x14ac:dyDescent="0.25">
      <c r="B38" s="284"/>
      <c r="C38" s="189" t="s">
        <v>121</v>
      </c>
      <c r="D38" s="192" t="s">
        <v>122</v>
      </c>
      <c r="E38" s="191" t="s">
        <v>671</v>
      </c>
    </row>
    <row r="39" spans="2:5" ht="60" x14ac:dyDescent="0.25">
      <c r="B39" s="284"/>
      <c r="C39" s="189" t="s">
        <v>125</v>
      </c>
      <c r="D39" s="190" t="s">
        <v>548</v>
      </c>
      <c r="E39" s="191" t="s">
        <v>672</v>
      </c>
    </row>
    <row r="40" spans="2:5" ht="30" x14ac:dyDescent="0.25">
      <c r="B40" s="284"/>
      <c r="C40" s="189" t="s">
        <v>132</v>
      </c>
      <c r="D40" s="192" t="s">
        <v>133</v>
      </c>
      <c r="E40" s="191" t="s">
        <v>673</v>
      </c>
    </row>
    <row r="41" spans="2:5" ht="30" x14ac:dyDescent="0.25">
      <c r="B41" s="284"/>
      <c r="C41" s="189" t="s">
        <v>135</v>
      </c>
      <c r="D41" s="192" t="s">
        <v>136</v>
      </c>
      <c r="E41" s="191" t="s">
        <v>674</v>
      </c>
    </row>
    <row r="42" spans="2:5" ht="45" x14ac:dyDescent="0.25">
      <c r="B42" s="284" t="s">
        <v>138</v>
      </c>
      <c r="C42" s="189" t="s">
        <v>139</v>
      </c>
      <c r="D42" s="192" t="s">
        <v>140</v>
      </c>
      <c r="E42" s="191" t="s">
        <v>675</v>
      </c>
    </row>
    <row r="43" spans="2:5" ht="60" x14ac:dyDescent="0.25">
      <c r="B43" s="284"/>
      <c r="C43" s="189" t="s">
        <v>148</v>
      </c>
      <c r="D43" s="192" t="s">
        <v>149</v>
      </c>
      <c r="E43" s="191" t="s">
        <v>676</v>
      </c>
    </row>
    <row r="44" spans="2:5" ht="60" x14ac:dyDescent="0.25">
      <c r="B44" s="284"/>
      <c r="C44" s="189" t="s">
        <v>102</v>
      </c>
      <c r="D44" s="192" t="s">
        <v>103</v>
      </c>
      <c r="E44" s="191" t="s">
        <v>899</v>
      </c>
    </row>
    <row r="45" spans="2:5" ht="45" x14ac:dyDescent="0.25">
      <c r="B45" s="284"/>
      <c r="C45" s="189" t="s">
        <v>19</v>
      </c>
      <c r="D45" s="192" t="s">
        <v>20</v>
      </c>
      <c r="E45" s="191" t="s">
        <v>677</v>
      </c>
    </row>
    <row r="46" spans="2:5" ht="30" x14ac:dyDescent="0.25">
      <c r="B46" s="284"/>
      <c r="C46" s="189" t="s">
        <v>178</v>
      </c>
      <c r="D46" s="192" t="s">
        <v>179</v>
      </c>
      <c r="E46" s="191" t="s">
        <v>678</v>
      </c>
    </row>
    <row r="47" spans="2:5" ht="45" x14ac:dyDescent="0.25">
      <c r="B47" s="282" t="s">
        <v>181</v>
      </c>
      <c r="C47" s="189" t="s">
        <v>116</v>
      </c>
      <c r="D47" s="190" t="s">
        <v>117</v>
      </c>
      <c r="E47" s="191" t="s">
        <v>900</v>
      </c>
    </row>
    <row r="48" spans="2:5" ht="45" x14ac:dyDescent="0.25">
      <c r="B48" s="282"/>
      <c r="C48" s="189" t="s">
        <v>102</v>
      </c>
      <c r="D48" s="190" t="s">
        <v>103</v>
      </c>
      <c r="E48" s="191" t="s">
        <v>680</v>
      </c>
    </row>
    <row r="49" spans="2:5" ht="45" x14ac:dyDescent="0.25">
      <c r="B49" s="282"/>
      <c r="C49" s="194" t="s">
        <v>19</v>
      </c>
      <c r="D49" s="192" t="s">
        <v>20</v>
      </c>
      <c r="E49" s="191" t="s">
        <v>681</v>
      </c>
    </row>
    <row r="50" spans="2:5" ht="30" x14ac:dyDescent="0.25">
      <c r="B50" s="282"/>
      <c r="C50" s="194" t="s">
        <v>189</v>
      </c>
      <c r="D50" s="193" t="s">
        <v>190</v>
      </c>
      <c r="E50" s="191" t="s">
        <v>682</v>
      </c>
    </row>
    <row r="51" spans="2:5" ht="30" x14ac:dyDescent="0.25">
      <c r="B51" s="284" t="s">
        <v>192</v>
      </c>
      <c r="C51" s="194" t="s">
        <v>148</v>
      </c>
      <c r="D51" s="193" t="s">
        <v>149</v>
      </c>
      <c r="E51" s="191" t="s">
        <v>683</v>
      </c>
    </row>
    <row r="52" spans="2:5" ht="30" x14ac:dyDescent="0.25">
      <c r="B52" s="284"/>
      <c r="C52" s="194" t="s">
        <v>16</v>
      </c>
      <c r="D52" s="193" t="s">
        <v>17</v>
      </c>
      <c r="E52" s="191" t="s">
        <v>684</v>
      </c>
    </row>
    <row r="53" spans="2:5" ht="60" x14ac:dyDescent="0.25">
      <c r="B53" s="284"/>
      <c r="C53" s="189" t="s">
        <v>102</v>
      </c>
      <c r="D53" s="192" t="s">
        <v>103</v>
      </c>
      <c r="E53" s="191" t="s">
        <v>685</v>
      </c>
    </row>
    <row r="54" spans="2:5" ht="45" x14ac:dyDescent="0.25">
      <c r="B54" s="284"/>
      <c r="C54" s="189" t="s">
        <v>19</v>
      </c>
      <c r="D54" s="190" t="s">
        <v>20</v>
      </c>
      <c r="E54" s="191" t="s">
        <v>686</v>
      </c>
    </row>
    <row r="55" spans="2:5" ht="60" x14ac:dyDescent="0.25">
      <c r="B55" s="284"/>
      <c r="C55" s="189" t="s">
        <v>203</v>
      </c>
      <c r="D55" s="192" t="s">
        <v>204</v>
      </c>
      <c r="E55" s="191" t="s">
        <v>687</v>
      </c>
    </row>
    <row r="56" spans="2:5" ht="30" x14ac:dyDescent="0.25">
      <c r="B56" s="284"/>
      <c r="C56" s="189" t="s">
        <v>211</v>
      </c>
      <c r="D56" s="192" t="s">
        <v>212</v>
      </c>
      <c r="E56" s="191" t="s">
        <v>688</v>
      </c>
    </row>
    <row r="57" spans="2:5" ht="60" x14ac:dyDescent="0.25">
      <c r="B57" s="284"/>
      <c r="C57" s="189" t="s">
        <v>215</v>
      </c>
      <c r="D57" s="192" t="s">
        <v>216</v>
      </c>
      <c r="E57" s="191" t="s">
        <v>689</v>
      </c>
    </row>
    <row r="58" spans="2:5" ht="30" x14ac:dyDescent="0.25">
      <c r="B58" s="284"/>
      <c r="C58" s="189" t="s">
        <v>223</v>
      </c>
      <c r="D58" s="192" t="s">
        <v>224</v>
      </c>
      <c r="E58" s="191" t="s">
        <v>690</v>
      </c>
    </row>
    <row r="59" spans="2:5" ht="45" x14ac:dyDescent="0.25">
      <c r="B59" s="282" t="s">
        <v>226</v>
      </c>
      <c r="C59" s="189" t="s">
        <v>19</v>
      </c>
      <c r="D59" s="192" t="s">
        <v>20</v>
      </c>
      <c r="E59" s="191" t="s">
        <v>691</v>
      </c>
    </row>
    <row r="60" spans="2:5" ht="30" x14ac:dyDescent="0.25">
      <c r="B60" s="282"/>
      <c r="C60" s="189" t="s">
        <v>230</v>
      </c>
      <c r="D60" s="196" t="s">
        <v>231</v>
      </c>
      <c r="E60" s="191" t="s">
        <v>862</v>
      </c>
    </row>
    <row r="61" spans="2:5" ht="30" x14ac:dyDescent="0.25">
      <c r="B61" s="282"/>
      <c r="C61" s="189" t="s">
        <v>120</v>
      </c>
      <c r="D61" s="192" t="s">
        <v>234</v>
      </c>
      <c r="E61" s="191" t="s">
        <v>693</v>
      </c>
    </row>
    <row r="62" spans="2:5" ht="30" x14ac:dyDescent="0.25">
      <c r="B62" s="282"/>
      <c r="C62" s="189" t="s">
        <v>236</v>
      </c>
      <c r="D62" s="192" t="s">
        <v>237</v>
      </c>
      <c r="E62" s="191" t="s">
        <v>694</v>
      </c>
    </row>
    <row r="63" spans="2:5" ht="105" x14ac:dyDescent="0.25">
      <c r="B63" s="282"/>
      <c r="C63" s="189" t="s">
        <v>215</v>
      </c>
      <c r="D63" s="192" t="s">
        <v>216</v>
      </c>
      <c r="E63" s="191" t="s">
        <v>863</v>
      </c>
    </row>
    <row r="64" spans="2:5" ht="90" x14ac:dyDescent="0.25">
      <c r="B64" s="282"/>
      <c r="C64" s="189" t="s">
        <v>244</v>
      </c>
      <c r="D64" s="192" t="s">
        <v>245</v>
      </c>
      <c r="E64" s="191" t="s">
        <v>696</v>
      </c>
    </row>
    <row r="65" spans="2:5" ht="105" x14ac:dyDescent="0.25">
      <c r="B65" s="282"/>
      <c r="C65" s="189" t="s">
        <v>132</v>
      </c>
      <c r="D65" s="192" t="s">
        <v>133</v>
      </c>
      <c r="E65" s="191" t="s">
        <v>864</v>
      </c>
    </row>
    <row r="66" spans="2:5" x14ac:dyDescent="0.25">
      <c r="B66" s="282"/>
      <c r="C66" s="189" t="s">
        <v>258</v>
      </c>
      <c r="D66" s="192" t="s">
        <v>259</v>
      </c>
      <c r="E66" s="191" t="s">
        <v>698</v>
      </c>
    </row>
    <row r="67" spans="2:5" x14ac:dyDescent="0.25">
      <c r="B67" s="282"/>
      <c r="C67" s="189" t="s">
        <v>29</v>
      </c>
      <c r="D67" s="192" t="s">
        <v>30</v>
      </c>
      <c r="E67" s="191" t="s">
        <v>699</v>
      </c>
    </row>
    <row r="68" spans="2:5" ht="45" x14ac:dyDescent="0.25">
      <c r="B68" s="282" t="s">
        <v>262</v>
      </c>
      <c r="C68" s="189" t="s">
        <v>19</v>
      </c>
      <c r="D68" s="193" t="s">
        <v>20</v>
      </c>
      <c r="E68" s="191" t="s">
        <v>901</v>
      </c>
    </row>
    <row r="69" spans="2:5" ht="30" x14ac:dyDescent="0.25">
      <c r="B69" s="282"/>
      <c r="C69" s="189" t="s">
        <v>178</v>
      </c>
      <c r="D69" s="192" t="s">
        <v>179</v>
      </c>
      <c r="E69" s="191" t="s">
        <v>701</v>
      </c>
    </row>
    <row r="70" spans="2:5" ht="75" x14ac:dyDescent="0.25">
      <c r="B70" s="282"/>
      <c r="C70" s="189" t="s">
        <v>108</v>
      </c>
      <c r="D70" s="193" t="s">
        <v>109</v>
      </c>
      <c r="E70" s="191" t="s">
        <v>865</v>
      </c>
    </row>
    <row r="71" spans="2:5" x14ac:dyDescent="0.25">
      <c r="B71" s="282"/>
      <c r="C71" s="189" t="s">
        <v>29</v>
      </c>
      <c r="D71" s="193" t="s">
        <v>51</v>
      </c>
      <c r="E71" s="191" t="s">
        <v>902</v>
      </c>
    </row>
    <row r="72" spans="2:5" ht="66.75" customHeight="1" x14ac:dyDescent="0.25">
      <c r="B72" s="282"/>
      <c r="C72" s="197">
        <v>191</v>
      </c>
      <c r="D72" s="198" t="s">
        <v>831</v>
      </c>
      <c r="E72" s="191" t="s">
        <v>801</v>
      </c>
    </row>
    <row r="73" spans="2:5" ht="30" x14ac:dyDescent="0.25">
      <c r="B73" s="285" t="s">
        <v>279</v>
      </c>
      <c r="C73" s="189" t="s">
        <v>280</v>
      </c>
      <c r="D73" s="199" t="s">
        <v>281</v>
      </c>
      <c r="E73" s="191" t="s">
        <v>866</v>
      </c>
    </row>
    <row r="74" spans="2:5" ht="30" x14ac:dyDescent="0.25">
      <c r="B74" s="285"/>
      <c r="C74" s="189" t="s">
        <v>102</v>
      </c>
      <c r="D74" s="199" t="s">
        <v>103</v>
      </c>
      <c r="E74" s="191" t="s">
        <v>867</v>
      </c>
    </row>
    <row r="75" spans="2:5" ht="45" x14ac:dyDescent="0.25">
      <c r="B75" s="285"/>
      <c r="C75" s="189" t="s">
        <v>19</v>
      </c>
      <c r="D75" s="190" t="s">
        <v>20</v>
      </c>
      <c r="E75" s="191" t="s">
        <v>868</v>
      </c>
    </row>
    <row r="76" spans="2:5" ht="132" customHeight="1" x14ac:dyDescent="0.25">
      <c r="B76" s="285"/>
      <c r="C76" s="189" t="s">
        <v>293</v>
      </c>
      <c r="D76" s="190" t="s">
        <v>294</v>
      </c>
      <c r="E76" s="191" t="s">
        <v>869</v>
      </c>
    </row>
    <row r="77" spans="2:5" ht="60" x14ac:dyDescent="0.25">
      <c r="B77" s="285"/>
      <c r="C77" s="189" t="s">
        <v>203</v>
      </c>
      <c r="D77" s="190" t="s">
        <v>204</v>
      </c>
      <c r="E77" s="191" t="s">
        <v>903</v>
      </c>
    </row>
    <row r="78" spans="2:5" ht="60" x14ac:dyDescent="0.25">
      <c r="B78" s="285"/>
      <c r="C78" s="189" t="s">
        <v>120</v>
      </c>
      <c r="D78" s="199" t="s">
        <v>234</v>
      </c>
      <c r="E78" s="191" t="s">
        <v>870</v>
      </c>
    </row>
    <row r="79" spans="2:5" ht="30" x14ac:dyDescent="0.25">
      <c r="B79" s="285"/>
      <c r="C79" s="189" t="s">
        <v>331</v>
      </c>
      <c r="D79" s="199" t="s">
        <v>332</v>
      </c>
      <c r="E79" s="191" t="s">
        <v>871</v>
      </c>
    </row>
    <row r="80" spans="2:5" ht="60" x14ac:dyDescent="0.25">
      <c r="B80" s="285"/>
      <c r="C80" s="189" t="s">
        <v>335</v>
      </c>
      <c r="D80" s="199" t="s">
        <v>622</v>
      </c>
      <c r="E80" s="191" t="s">
        <v>872</v>
      </c>
    </row>
    <row r="81" spans="2:5" ht="30" x14ac:dyDescent="0.25">
      <c r="B81" s="285"/>
      <c r="C81" s="189" t="s">
        <v>354</v>
      </c>
      <c r="D81" s="199" t="s">
        <v>630</v>
      </c>
      <c r="E81" s="191" t="s">
        <v>710</v>
      </c>
    </row>
    <row r="82" spans="2:5" ht="30" x14ac:dyDescent="0.25">
      <c r="B82" s="285"/>
      <c r="C82" s="189" t="s">
        <v>357</v>
      </c>
      <c r="D82" s="199" t="s">
        <v>358</v>
      </c>
      <c r="E82" s="191" t="s">
        <v>711</v>
      </c>
    </row>
    <row r="83" spans="2:5" ht="45" x14ac:dyDescent="0.25">
      <c r="B83" s="285"/>
      <c r="C83" s="189" t="s">
        <v>223</v>
      </c>
      <c r="D83" s="199" t="s">
        <v>224</v>
      </c>
      <c r="E83" s="191" t="s">
        <v>712</v>
      </c>
    </row>
    <row r="84" spans="2:5" x14ac:dyDescent="0.25">
      <c r="B84" s="285"/>
      <c r="C84" s="189" t="s">
        <v>29</v>
      </c>
      <c r="D84" s="190" t="s">
        <v>30</v>
      </c>
      <c r="E84" s="191" t="s">
        <v>713</v>
      </c>
    </row>
    <row r="85" spans="2:5" ht="30" x14ac:dyDescent="0.25">
      <c r="B85" s="285"/>
      <c r="C85" s="189" t="s">
        <v>368</v>
      </c>
      <c r="D85" s="190" t="s">
        <v>369</v>
      </c>
      <c r="E85" s="191" t="s">
        <v>873</v>
      </c>
    </row>
    <row r="86" spans="2:5" ht="60" x14ac:dyDescent="0.25">
      <c r="B86" s="282" t="s">
        <v>372</v>
      </c>
      <c r="C86" s="189" t="s">
        <v>19</v>
      </c>
      <c r="D86" s="193" t="s">
        <v>20</v>
      </c>
      <c r="E86" s="191" t="s">
        <v>874</v>
      </c>
    </row>
    <row r="87" spans="2:5" ht="60" x14ac:dyDescent="0.25">
      <c r="B87" s="282"/>
      <c r="C87" s="189" t="s">
        <v>116</v>
      </c>
      <c r="D87" s="193" t="s">
        <v>117</v>
      </c>
      <c r="E87" s="191" t="s">
        <v>875</v>
      </c>
    </row>
    <row r="88" spans="2:5" ht="45" x14ac:dyDescent="0.25">
      <c r="B88" s="282"/>
      <c r="C88" s="189" t="s">
        <v>377</v>
      </c>
      <c r="D88" s="193" t="s">
        <v>378</v>
      </c>
      <c r="E88" s="191" t="s">
        <v>876</v>
      </c>
    </row>
    <row r="89" spans="2:5" x14ac:dyDescent="0.25">
      <c r="B89" s="282"/>
      <c r="C89" s="189" t="s">
        <v>236</v>
      </c>
      <c r="D89" s="193" t="s">
        <v>237</v>
      </c>
      <c r="E89" s="191" t="s">
        <v>716</v>
      </c>
    </row>
    <row r="90" spans="2:5" ht="45" x14ac:dyDescent="0.25">
      <c r="B90" s="282"/>
      <c r="C90" s="189" t="s">
        <v>189</v>
      </c>
      <c r="D90" s="193" t="s">
        <v>190</v>
      </c>
      <c r="E90" s="191" t="s">
        <v>877</v>
      </c>
    </row>
    <row r="91" spans="2:5" x14ac:dyDescent="0.25">
      <c r="B91" s="282"/>
      <c r="C91" s="189" t="s">
        <v>387</v>
      </c>
      <c r="D91" s="193" t="s">
        <v>388</v>
      </c>
      <c r="E91" s="191" t="s">
        <v>717</v>
      </c>
    </row>
    <row r="92" spans="2:5" x14ac:dyDescent="0.25">
      <c r="B92" s="282"/>
      <c r="C92" s="189" t="s">
        <v>393</v>
      </c>
      <c r="D92" s="193" t="s">
        <v>394</v>
      </c>
      <c r="E92" s="191" t="s">
        <v>718</v>
      </c>
    </row>
    <row r="93" spans="2:5" x14ac:dyDescent="0.25">
      <c r="B93" s="282"/>
      <c r="C93" s="189" t="s">
        <v>132</v>
      </c>
      <c r="D93" s="193" t="s">
        <v>133</v>
      </c>
      <c r="E93" s="191" t="s">
        <v>719</v>
      </c>
    </row>
    <row r="94" spans="2:5" ht="90" x14ac:dyDescent="0.25">
      <c r="B94" s="282" t="s">
        <v>403</v>
      </c>
      <c r="C94" s="189" t="s">
        <v>16</v>
      </c>
      <c r="D94" s="193" t="s">
        <v>17</v>
      </c>
      <c r="E94" s="191" t="s">
        <v>878</v>
      </c>
    </row>
    <row r="95" spans="2:5" x14ac:dyDescent="0.25">
      <c r="B95" s="282"/>
      <c r="C95" s="189" t="s">
        <v>102</v>
      </c>
      <c r="D95" s="193" t="s">
        <v>103</v>
      </c>
      <c r="E95" s="191" t="s">
        <v>720</v>
      </c>
    </row>
    <row r="96" spans="2:5" ht="60" x14ac:dyDescent="0.25">
      <c r="B96" s="282"/>
      <c r="C96" s="189" t="s">
        <v>19</v>
      </c>
      <c r="D96" s="193" t="s">
        <v>20</v>
      </c>
      <c r="E96" s="191" t="s">
        <v>879</v>
      </c>
    </row>
    <row r="97" spans="2:6" ht="52.5" customHeight="1" x14ac:dyDescent="0.25">
      <c r="B97" s="282"/>
      <c r="C97" s="189" t="s">
        <v>120</v>
      </c>
      <c r="D97" s="193" t="s">
        <v>234</v>
      </c>
      <c r="E97" s="191" t="s">
        <v>880</v>
      </c>
    </row>
    <row r="98" spans="2:6" ht="15" hidden="1" customHeight="1" x14ac:dyDescent="0.25">
      <c r="B98" s="282"/>
      <c r="C98" s="200" t="s">
        <v>236</v>
      </c>
      <c r="D98" s="201" t="s">
        <v>237</v>
      </c>
      <c r="E98" s="202" t="s">
        <v>723</v>
      </c>
    </row>
    <row r="99" spans="2:6" x14ac:dyDescent="0.25">
      <c r="B99" s="282"/>
      <c r="C99" s="189" t="s">
        <v>121</v>
      </c>
      <c r="D99" s="193" t="s">
        <v>122</v>
      </c>
      <c r="E99" s="191" t="s">
        <v>724</v>
      </c>
    </row>
    <row r="100" spans="2:6" ht="60" x14ac:dyDescent="0.25">
      <c r="B100" s="282"/>
      <c r="C100" s="189" t="s">
        <v>331</v>
      </c>
      <c r="D100" s="193" t="s">
        <v>332</v>
      </c>
      <c r="E100" s="191" t="s">
        <v>881</v>
      </c>
    </row>
    <row r="101" spans="2:6" ht="30" x14ac:dyDescent="0.25">
      <c r="B101" s="282"/>
      <c r="C101" s="189" t="s">
        <v>108</v>
      </c>
      <c r="D101" s="193" t="s">
        <v>109</v>
      </c>
      <c r="E101" s="191" t="s">
        <v>726</v>
      </c>
    </row>
    <row r="102" spans="2:6" x14ac:dyDescent="0.25">
      <c r="B102" s="282"/>
      <c r="C102" s="189" t="s">
        <v>29</v>
      </c>
      <c r="D102" s="193" t="s">
        <v>51</v>
      </c>
      <c r="E102" s="191" t="s">
        <v>882</v>
      </c>
    </row>
    <row r="103" spans="2:6" ht="75" x14ac:dyDescent="0.25">
      <c r="B103" s="282" t="s">
        <v>437</v>
      </c>
      <c r="C103" s="189" t="s">
        <v>99</v>
      </c>
      <c r="D103" s="193" t="s">
        <v>100</v>
      </c>
      <c r="E103" s="191" t="s">
        <v>728</v>
      </c>
    </row>
    <row r="104" spans="2:6" ht="75" x14ac:dyDescent="0.25">
      <c r="B104" s="282"/>
      <c r="C104" s="194" t="s">
        <v>822</v>
      </c>
      <c r="D104" s="199" t="s">
        <v>904</v>
      </c>
      <c r="E104" s="191" t="s">
        <v>883</v>
      </c>
    </row>
    <row r="105" spans="2:6" ht="45" x14ac:dyDescent="0.25">
      <c r="B105" s="282"/>
      <c r="C105" s="189" t="s">
        <v>19</v>
      </c>
      <c r="D105" s="193" t="s">
        <v>20</v>
      </c>
      <c r="E105" s="191" t="s">
        <v>884</v>
      </c>
      <c r="F105" s="67"/>
    </row>
    <row r="106" spans="2:6" ht="45" x14ac:dyDescent="0.25">
      <c r="B106" s="282"/>
      <c r="C106" s="189" t="s">
        <v>448</v>
      </c>
      <c r="D106" s="203" t="s">
        <v>593</v>
      </c>
      <c r="E106" s="191" t="s">
        <v>885</v>
      </c>
    </row>
    <row r="107" spans="2:6" ht="135" x14ac:dyDescent="0.25">
      <c r="B107" s="282"/>
      <c r="C107" s="189" t="s">
        <v>116</v>
      </c>
      <c r="D107" s="193" t="s">
        <v>117</v>
      </c>
      <c r="E107" s="191" t="s">
        <v>886</v>
      </c>
    </row>
    <row r="108" spans="2:6" x14ac:dyDescent="0.25">
      <c r="B108" s="282"/>
      <c r="C108" s="189" t="s">
        <v>120</v>
      </c>
      <c r="D108" s="193" t="s">
        <v>234</v>
      </c>
      <c r="E108" s="191" t="s">
        <v>732</v>
      </c>
    </row>
    <row r="109" spans="2:6" x14ac:dyDescent="0.25">
      <c r="B109" s="282"/>
      <c r="C109" s="189" t="s">
        <v>132</v>
      </c>
      <c r="D109" s="193" t="s">
        <v>133</v>
      </c>
      <c r="E109" s="191" t="s">
        <v>733</v>
      </c>
    </row>
    <row r="110" spans="2:6" ht="75" x14ac:dyDescent="0.25">
      <c r="B110" s="282"/>
      <c r="C110" s="189" t="s">
        <v>223</v>
      </c>
      <c r="D110" s="193" t="s">
        <v>224</v>
      </c>
      <c r="E110" s="191" t="s">
        <v>887</v>
      </c>
    </row>
    <row r="111" spans="2:6" ht="30" x14ac:dyDescent="0.25">
      <c r="B111" s="282"/>
      <c r="C111" s="189" t="s">
        <v>357</v>
      </c>
      <c r="D111" s="193" t="s">
        <v>358</v>
      </c>
      <c r="E111" s="191" t="s">
        <v>888</v>
      </c>
    </row>
    <row r="112" spans="2:6" ht="30" x14ac:dyDescent="0.25">
      <c r="B112" s="282"/>
      <c r="C112" s="189" t="s">
        <v>29</v>
      </c>
      <c r="D112" s="193" t="s">
        <v>51</v>
      </c>
      <c r="E112" s="191" t="s">
        <v>736</v>
      </c>
    </row>
    <row r="113" spans="2:5" ht="30" x14ac:dyDescent="0.25">
      <c r="B113" s="282" t="s">
        <v>476</v>
      </c>
      <c r="C113" s="189" t="s">
        <v>477</v>
      </c>
      <c r="D113" s="193" t="s">
        <v>478</v>
      </c>
      <c r="E113" s="191" t="s">
        <v>889</v>
      </c>
    </row>
    <row r="114" spans="2:5" ht="45" x14ac:dyDescent="0.25">
      <c r="B114" s="282"/>
      <c r="C114" s="189" t="s">
        <v>19</v>
      </c>
      <c r="D114" s="193" t="s">
        <v>20</v>
      </c>
      <c r="E114" s="191" t="s">
        <v>890</v>
      </c>
    </row>
    <row r="115" spans="2:5" x14ac:dyDescent="0.25">
      <c r="B115" s="282"/>
      <c r="C115" s="189" t="s">
        <v>488</v>
      </c>
      <c r="D115" s="193" t="s">
        <v>489</v>
      </c>
      <c r="E115" s="191" t="s">
        <v>738</v>
      </c>
    </row>
    <row r="116" spans="2:5" ht="30" x14ac:dyDescent="0.25">
      <c r="B116" s="282"/>
      <c r="C116" s="189" t="s">
        <v>236</v>
      </c>
      <c r="D116" s="193" t="s">
        <v>237</v>
      </c>
      <c r="E116" s="191" t="s">
        <v>891</v>
      </c>
    </row>
    <row r="117" spans="2:5" ht="45" x14ac:dyDescent="0.25">
      <c r="B117" s="282"/>
      <c r="C117" s="189" t="s">
        <v>493</v>
      </c>
      <c r="D117" s="193" t="s">
        <v>494</v>
      </c>
      <c r="E117" s="191" t="s">
        <v>892</v>
      </c>
    </row>
    <row r="118" spans="2:5" ht="165" x14ac:dyDescent="0.25">
      <c r="B118" s="282"/>
      <c r="C118" s="189" t="s">
        <v>504</v>
      </c>
      <c r="D118" s="193" t="s">
        <v>505</v>
      </c>
      <c r="E118" s="191" t="s">
        <v>905</v>
      </c>
    </row>
    <row r="119" spans="2:5" ht="45" x14ac:dyDescent="0.25">
      <c r="B119" s="282"/>
      <c r="C119" s="189" t="s">
        <v>121</v>
      </c>
      <c r="D119" s="193" t="s">
        <v>122</v>
      </c>
      <c r="E119" s="191" t="s">
        <v>893</v>
      </c>
    </row>
    <row r="120" spans="2:5" ht="120" x14ac:dyDescent="0.25">
      <c r="B120" s="282"/>
      <c r="C120" s="189" t="s">
        <v>526</v>
      </c>
      <c r="D120" s="193" t="s">
        <v>527</v>
      </c>
      <c r="E120" s="191" t="s">
        <v>894</v>
      </c>
    </row>
    <row r="121" spans="2:5" ht="45" x14ac:dyDescent="0.25">
      <c r="B121" s="282"/>
      <c r="C121" s="189" t="s">
        <v>215</v>
      </c>
      <c r="D121" s="193" t="s">
        <v>216</v>
      </c>
      <c r="E121" s="191" t="s">
        <v>895</v>
      </c>
    </row>
    <row r="122" spans="2:5" ht="30.75" thickBot="1" x14ac:dyDescent="0.3">
      <c r="B122" s="283"/>
      <c r="C122" s="204" t="s">
        <v>223</v>
      </c>
      <c r="D122" s="205" t="s">
        <v>224</v>
      </c>
      <c r="E122" s="206" t="s">
        <v>896</v>
      </c>
    </row>
    <row r="123" spans="2:5" ht="15.75" thickTop="1" x14ac:dyDescent="0.25"/>
  </sheetData>
  <mergeCells count="24">
    <mergeCell ref="B28:B30"/>
    <mergeCell ref="B2:E3"/>
    <mergeCell ref="B4:E4"/>
    <mergeCell ref="B5:E5"/>
    <mergeCell ref="B6:E6"/>
    <mergeCell ref="B7:D7"/>
    <mergeCell ref="B8:D8"/>
    <mergeCell ref="B9:E9"/>
    <mergeCell ref="B10:E10"/>
    <mergeCell ref="B12:B14"/>
    <mergeCell ref="B15:B20"/>
    <mergeCell ref="B21:B27"/>
    <mergeCell ref="B113:B122"/>
    <mergeCell ref="B31:B34"/>
    <mergeCell ref="B35:B41"/>
    <mergeCell ref="B42:B46"/>
    <mergeCell ref="B47:B50"/>
    <mergeCell ref="B51:B58"/>
    <mergeCell ref="B59:B67"/>
    <mergeCell ref="B86:B93"/>
    <mergeCell ref="B94:B102"/>
    <mergeCell ref="B103:B112"/>
    <mergeCell ref="B68:B72"/>
    <mergeCell ref="B73:B85"/>
  </mergeCells>
  <pageMargins left="0.23622047244094491" right="0.23622047244094491" top="0.74803149606299213" bottom="0.74803149606299213" header="0.31496062992125984" footer="0.31496062992125984"/>
  <pageSetup scale="75" fitToHeight="0" orientation="landscape" r:id="rId1"/>
  <headerFooter>
    <oddFooter>&amp;L&amp;"+,Cursiva"&amp;14Dirección General de Archivos: SAPAL&amp;R&amp;14&amp;P</oddFooter>
  </headerFooter>
  <ignoredErrors>
    <ignoredError sqref="C12:C122"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24"/>
  <sheetViews>
    <sheetView topLeftCell="A120" workbookViewId="0">
      <selection activeCell="E124" sqref="E124"/>
    </sheetView>
  </sheetViews>
  <sheetFormatPr baseColWidth="10" defaultRowHeight="29.25" customHeight="1" x14ac:dyDescent="0.25"/>
  <cols>
    <col min="1" max="1" width="1.85546875" customWidth="1"/>
    <col min="2" max="2" width="35.42578125" customWidth="1"/>
    <col min="3" max="3" width="19" customWidth="1"/>
    <col min="4" max="4" width="37.85546875" customWidth="1"/>
    <col min="5" max="5" width="85.140625" customWidth="1"/>
    <col min="8" max="8" width="6.85546875" customWidth="1"/>
    <col min="9" max="9" width="123.85546875" customWidth="1"/>
  </cols>
  <sheetData>
    <row r="1" spans="2:5" ht="15.75" thickBot="1" x14ac:dyDescent="0.3"/>
    <row r="2" spans="2:5" ht="15" x14ac:dyDescent="0.25">
      <c r="B2" s="306" t="s">
        <v>636</v>
      </c>
      <c r="C2" s="307"/>
      <c r="D2" s="307"/>
      <c r="E2" s="308"/>
    </row>
    <row r="3" spans="2:5" ht="15" x14ac:dyDescent="0.25">
      <c r="B3" s="309"/>
      <c r="C3" s="310"/>
      <c r="D3" s="310"/>
      <c r="E3" s="311"/>
    </row>
    <row r="4" spans="2:5" ht="18.75" x14ac:dyDescent="0.25">
      <c r="B4" s="312" t="s">
        <v>637</v>
      </c>
      <c r="C4" s="313"/>
      <c r="D4" s="313"/>
      <c r="E4" s="314"/>
    </row>
    <row r="5" spans="2:5" ht="18.75" x14ac:dyDescent="0.25">
      <c r="B5" s="312" t="s">
        <v>638</v>
      </c>
      <c r="C5" s="313"/>
      <c r="D5" s="313"/>
      <c r="E5" s="314"/>
    </row>
    <row r="6" spans="2:5" ht="18.75" x14ac:dyDescent="0.25">
      <c r="B6" s="312" t="s">
        <v>639</v>
      </c>
      <c r="C6" s="313"/>
      <c r="D6" s="313"/>
      <c r="E6" s="314"/>
    </row>
    <row r="7" spans="2:5" ht="18.75" x14ac:dyDescent="0.25">
      <c r="B7" s="312" t="s">
        <v>640</v>
      </c>
      <c r="C7" s="313"/>
      <c r="D7" s="313"/>
      <c r="E7" s="5" t="s">
        <v>641</v>
      </c>
    </row>
    <row r="8" spans="2:5" ht="18.75" x14ac:dyDescent="0.25">
      <c r="B8" s="312" t="s">
        <v>642</v>
      </c>
      <c r="C8" s="313"/>
      <c r="D8" s="313"/>
      <c r="E8" s="5" t="s">
        <v>643</v>
      </c>
    </row>
    <row r="9" spans="2:5" ht="18.75" x14ac:dyDescent="0.3">
      <c r="B9" s="315"/>
      <c r="C9" s="316"/>
      <c r="D9" s="316"/>
      <c r="E9" s="317"/>
    </row>
    <row r="10" spans="2:5" ht="18.75" x14ac:dyDescent="0.3">
      <c r="B10" s="318" t="s">
        <v>644</v>
      </c>
      <c r="C10" s="319"/>
      <c r="D10" s="319"/>
      <c r="E10" s="320"/>
    </row>
    <row r="11" spans="2:5" ht="18.75" x14ac:dyDescent="0.25">
      <c r="B11" s="6" t="s">
        <v>6</v>
      </c>
      <c r="C11" s="7" t="s">
        <v>645</v>
      </c>
      <c r="D11" s="7" t="s">
        <v>646</v>
      </c>
      <c r="E11" s="8" t="s">
        <v>647</v>
      </c>
    </row>
    <row r="12" spans="2:5" ht="15" x14ac:dyDescent="0.25">
      <c r="B12" s="321"/>
      <c r="C12" s="15" t="s">
        <v>16</v>
      </c>
      <c r="D12" s="9" t="s">
        <v>17</v>
      </c>
      <c r="E12" s="24" t="s">
        <v>648</v>
      </c>
    </row>
    <row r="13" spans="2:5" ht="45" x14ac:dyDescent="0.25">
      <c r="B13" s="322"/>
      <c r="C13" s="17" t="s">
        <v>19</v>
      </c>
      <c r="D13" s="22" t="s">
        <v>20</v>
      </c>
      <c r="E13" s="25" t="s">
        <v>649</v>
      </c>
    </row>
    <row r="14" spans="2:5" ht="30" x14ac:dyDescent="0.25">
      <c r="B14" s="323"/>
      <c r="C14" s="15" t="s">
        <v>29</v>
      </c>
      <c r="D14" s="9" t="s">
        <v>633</v>
      </c>
      <c r="E14" s="26" t="s">
        <v>650</v>
      </c>
    </row>
    <row r="15" spans="2:5" ht="15" x14ac:dyDescent="0.25">
      <c r="B15" s="324" t="s">
        <v>32</v>
      </c>
      <c r="C15" s="15" t="s">
        <v>16</v>
      </c>
      <c r="D15" s="10" t="s">
        <v>17</v>
      </c>
      <c r="E15" s="24" t="s">
        <v>648</v>
      </c>
    </row>
    <row r="16" spans="2:5" ht="30" x14ac:dyDescent="0.25">
      <c r="B16" s="325"/>
      <c r="C16" s="15" t="s">
        <v>34</v>
      </c>
      <c r="D16" s="10" t="s">
        <v>35</v>
      </c>
      <c r="E16" s="26" t="s">
        <v>651</v>
      </c>
    </row>
    <row r="17" spans="2:8" ht="45" x14ac:dyDescent="0.25">
      <c r="B17" s="325"/>
      <c r="C17" s="17" t="s">
        <v>19</v>
      </c>
      <c r="D17" s="11" t="s">
        <v>20</v>
      </c>
      <c r="E17" s="25" t="s">
        <v>652</v>
      </c>
    </row>
    <row r="18" spans="2:8" ht="45" x14ac:dyDescent="0.25">
      <c r="B18" s="325"/>
      <c r="C18" s="17" t="s">
        <v>40</v>
      </c>
      <c r="D18" s="22" t="s">
        <v>41</v>
      </c>
      <c r="E18" s="63" t="s">
        <v>802</v>
      </c>
    </row>
    <row r="19" spans="2:8" ht="15" x14ac:dyDescent="0.25">
      <c r="B19" s="325"/>
      <c r="C19" s="15" t="s">
        <v>48</v>
      </c>
      <c r="D19" s="12" t="s">
        <v>49</v>
      </c>
      <c r="E19" s="28" t="s">
        <v>653</v>
      </c>
    </row>
    <row r="20" spans="2:8" ht="15" x14ac:dyDescent="0.25">
      <c r="B20" s="326"/>
      <c r="C20" s="15" t="s">
        <v>29</v>
      </c>
      <c r="D20" s="12" t="s">
        <v>51</v>
      </c>
      <c r="E20" s="26" t="s">
        <v>654</v>
      </c>
    </row>
    <row r="21" spans="2:8" ht="30" x14ac:dyDescent="0.25">
      <c r="B21" s="321" t="s">
        <v>53</v>
      </c>
      <c r="C21" s="15" t="s">
        <v>54</v>
      </c>
      <c r="D21" s="12" t="s">
        <v>55</v>
      </c>
      <c r="E21" s="27" t="s">
        <v>655</v>
      </c>
    </row>
    <row r="22" spans="2:8" ht="60" x14ac:dyDescent="0.25">
      <c r="B22" s="322"/>
      <c r="C22" s="15" t="s">
        <v>58</v>
      </c>
      <c r="D22" s="10" t="s">
        <v>59</v>
      </c>
      <c r="E22" s="25" t="s">
        <v>656</v>
      </c>
    </row>
    <row r="23" spans="2:8" ht="45" x14ac:dyDescent="0.25">
      <c r="B23" s="322"/>
      <c r="C23" s="15" t="s">
        <v>19</v>
      </c>
      <c r="D23" s="10" t="s">
        <v>20</v>
      </c>
      <c r="E23" s="25" t="s">
        <v>657</v>
      </c>
    </row>
    <row r="24" spans="2:8" ht="30" x14ac:dyDescent="0.25">
      <c r="B24" s="322"/>
      <c r="C24" s="15" t="s">
        <v>66</v>
      </c>
      <c r="D24" s="10" t="s">
        <v>67</v>
      </c>
      <c r="E24" s="25" t="s">
        <v>658</v>
      </c>
    </row>
    <row r="25" spans="2:8" ht="30" x14ac:dyDescent="0.25">
      <c r="B25" s="322"/>
      <c r="C25" s="29" t="s">
        <v>69</v>
      </c>
      <c r="D25" s="30" t="s">
        <v>70</v>
      </c>
      <c r="E25" s="26" t="s">
        <v>659</v>
      </c>
    </row>
    <row r="26" spans="2:8" ht="15" x14ac:dyDescent="0.25">
      <c r="B26" s="322"/>
      <c r="C26" s="15" t="s">
        <v>77</v>
      </c>
      <c r="D26" s="10" t="s">
        <v>78</v>
      </c>
      <c r="E26" s="25" t="s">
        <v>660</v>
      </c>
    </row>
    <row r="27" spans="2:8" ht="45" x14ac:dyDescent="0.25">
      <c r="B27" s="323"/>
      <c r="C27" s="15" t="s">
        <v>80</v>
      </c>
      <c r="D27" s="10" t="s">
        <v>81</v>
      </c>
      <c r="E27" s="25" t="s">
        <v>661</v>
      </c>
    </row>
    <row r="28" spans="2:8" ht="45" x14ac:dyDescent="0.25">
      <c r="B28" s="302" t="s">
        <v>84</v>
      </c>
      <c r="C28" s="15" t="s">
        <v>19</v>
      </c>
      <c r="D28" s="10" t="s">
        <v>20</v>
      </c>
      <c r="E28" s="25" t="s">
        <v>662</v>
      </c>
      <c r="G28" t="s">
        <v>749</v>
      </c>
      <c r="H28" t="s">
        <v>750</v>
      </c>
    </row>
    <row r="29" spans="2:8" ht="30" x14ac:dyDescent="0.25">
      <c r="B29" s="302"/>
      <c r="C29" s="15" t="s">
        <v>88</v>
      </c>
      <c r="D29" s="10" t="s">
        <v>89</v>
      </c>
      <c r="E29" s="26" t="s">
        <v>663</v>
      </c>
      <c r="G29" t="s">
        <v>751</v>
      </c>
      <c r="H29" t="s">
        <v>752</v>
      </c>
    </row>
    <row r="30" spans="2:8" ht="15" x14ac:dyDescent="0.25">
      <c r="B30" s="302"/>
      <c r="C30" s="15" t="s">
        <v>29</v>
      </c>
      <c r="D30" s="10" t="s">
        <v>30</v>
      </c>
      <c r="E30" s="26" t="s">
        <v>664</v>
      </c>
      <c r="G30" t="s">
        <v>753</v>
      </c>
      <c r="H30" t="s">
        <v>754</v>
      </c>
    </row>
    <row r="31" spans="2:8" ht="15" x14ac:dyDescent="0.25">
      <c r="B31" s="301" t="s">
        <v>98</v>
      </c>
      <c r="C31" s="15" t="s">
        <v>99</v>
      </c>
      <c r="D31" s="14" t="s">
        <v>100</v>
      </c>
      <c r="E31" s="31" t="s">
        <v>665</v>
      </c>
      <c r="G31" t="s">
        <v>755</v>
      </c>
      <c r="H31" t="s">
        <v>756</v>
      </c>
    </row>
    <row r="32" spans="2:8" ht="15" x14ac:dyDescent="0.25">
      <c r="B32" s="301"/>
      <c r="C32" s="15" t="s">
        <v>102</v>
      </c>
      <c r="D32" s="14" t="s">
        <v>103</v>
      </c>
      <c r="E32" s="31" t="s">
        <v>666</v>
      </c>
      <c r="G32" t="s">
        <v>757</v>
      </c>
      <c r="H32" t="s">
        <v>758</v>
      </c>
    </row>
    <row r="33" spans="2:8" ht="45" x14ac:dyDescent="0.25">
      <c r="B33" s="301"/>
      <c r="C33" s="15" t="s">
        <v>19</v>
      </c>
      <c r="D33" s="10" t="s">
        <v>20</v>
      </c>
      <c r="E33" s="25" t="s">
        <v>667</v>
      </c>
      <c r="G33" t="s">
        <v>753</v>
      </c>
      <c r="H33" t="s">
        <v>759</v>
      </c>
    </row>
    <row r="34" spans="2:8" ht="15" x14ac:dyDescent="0.25">
      <c r="B34" s="301"/>
      <c r="C34" s="15" t="s">
        <v>108</v>
      </c>
      <c r="D34" s="14" t="s">
        <v>109</v>
      </c>
      <c r="E34" s="31" t="s">
        <v>668</v>
      </c>
    </row>
    <row r="35" spans="2:8" ht="45" x14ac:dyDescent="0.25">
      <c r="B35" s="302" t="s">
        <v>111</v>
      </c>
      <c r="C35" s="15" t="s">
        <v>19</v>
      </c>
      <c r="D35" s="10" t="s">
        <v>20</v>
      </c>
      <c r="E35" s="25" t="s">
        <v>669</v>
      </c>
    </row>
    <row r="36" spans="2:8" ht="30" x14ac:dyDescent="0.25">
      <c r="B36" s="302"/>
      <c r="C36" s="15" t="s">
        <v>116</v>
      </c>
      <c r="D36" s="10" t="s">
        <v>117</v>
      </c>
      <c r="E36" s="25" t="s">
        <v>670</v>
      </c>
    </row>
    <row r="37" spans="2:8" ht="45" x14ac:dyDescent="0.25">
      <c r="B37" s="302"/>
      <c r="C37" s="32" t="s">
        <v>120</v>
      </c>
      <c r="D37" s="33" t="s">
        <v>546</v>
      </c>
      <c r="E37" s="25" t="s">
        <v>760</v>
      </c>
    </row>
    <row r="38" spans="2:8" ht="45" x14ac:dyDescent="0.25">
      <c r="B38" s="302"/>
      <c r="C38" s="15" t="s">
        <v>121</v>
      </c>
      <c r="D38" s="10" t="s">
        <v>122</v>
      </c>
      <c r="E38" s="25" t="s">
        <v>671</v>
      </c>
    </row>
    <row r="39" spans="2:8" ht="60" x14ac:dyDescent="0.25">
      <c r="B39" s="302"/>
      <c r="C39" s="34" t="s">
        <v>125</v>
      </c>
      <c r="D39" s="35" t="s">
        <v>761</v>
      </c>
      <c r="E39" s="25" t="s">
        <v>672</v>
      </c>
    </row>
    <row r="40" spans="2:8" ht="30" x14ac:dyDescent="0.25">
      <c r="B40" s="302"/>
      <c r="C40" s="15" t="s">
        <v>132</v>
      </c>
      <c r="D40" s="10" t="s">
        <v>133</v>
      </c>
      <c r="E40" s="25" t="s">
        <v>673</v>
      </c>
    </row>
    <row r="41" spans="2:8" ht="30" x14ac:dyDescent="0.25">
      <c r="B41" s="302"/>
      <c r="C41" s="15" t="s">
        <v>135</v>
      </c>
      <c r="D41" s="10" t="s">
        <v>136</v>
      </c>
      <c r="E41" s="26" t="s">
        <v>674</v>
      </c>
    </row>
    <row r="42" spans="2:8" ht="45" x14ac:dyDescent="0.25">
      <c r="B42" s="302" t="s">
        <v>138</v>
      </c>
      <c r="C42" s="17" t="s">
        <v>139</v>
      </c>
      <c r="D42" s="10" t="s">
        <v>140</v>
      </c>
      <c r="E42" s="26" t="s">
        <v>762</v>
      </c>
    </row>
    <row r="43" spans="2:8" ht="60" x14ac:dyDescent="0.25">
      <c r="B43" s="302"/>
      <c r="C43" s="17" t="s">
        <v>148</v>
      </c>
      <c r="D43" s="10" t="s">
        <v>149</v>
      </c>
      <c r="E43" s="26" t="s">
        <v>676</v>
      </c>
      <c r="H43" t="s">
        <v>763</v>
      </c>
    </row>
    <row r="44" spans="2:8" ht="60" x14ac:dyDescent="0.25">
      <c r="B44" s="302"/>
      <c r="C44" s="15" t="s">
        <v>102</v>
      </c>
      <c r="D44" s="10" t="s">
        <v>103</v>
      </c>
      <c r="E44" s="25" t="s">
        <v>764</v>
      </c>
    </row>
    <row r="45" spans="2:8" ht="45" x14ac:dyDescent="0.25">
      <c r="B45" s="302"/>
      <c r="C45" s="17" t="s">
        <v>19</v>
      </c>
      <c r="D45" s="10" t="s">
        <v>20</v>
      </c>
      <c r="E45" s="25" t="s">
        <v>677</v>
      </c>
    </row>
    <row r="46" spans="2:8" ht="30" x14ac:dyDescent="0.25">
      <c r="B46" s="302"/>
      <c r="C46" s="15" t="s">
        <v>178</v>
      </c>
      <c r="D46" s="10" t="s">
        <v>179</v>
      </c>
      <c r="E46" s="31" t="s">
        <v>678</v>
      </c>
    </row>
    <row r="47" spans="2:8" ht="45" x14ac:dyDescent="0.25">
      <c r="B47" s="301" t="s">
        <v>181</v>
      </c>
      <c r="C47" s="15" t="s">
        <v>116</v>
      </c>
      <c r="D47" s="9" t="s">
        <v>117</v>
      </c>
      <c r="E47" s="25" t="s">
        <v>679</v>
      </c>
    </row>
    <row r="48" spans="2:8" ht="45" x14ac:dyDescent="0.25">
      <c r="B48" s="301"/>
      <c r="C48" s="15" t="s">
        <v>102</v>
      </c>
      <c r="D48" s="9" t="s">
        <v>103</v>
      </c>
      <c r="E48" s="25" t="s">
        <v>680</v>
      </c>
      <c r="G48">
        <v>20</v>
      </c>
      <c r="H48">
        <v>10</v>
      </c>
    </row>
    <row r="49" spans="2:9" ht="29.25" customHeight="1" x14ac:dyDescent="0.25">
      <c r="B49" s="301"/>
      <c r="C49" s="13" t="s">
        <v>19</v>
      </c>
      <c r="D49" s="10" t="s">
        <v>20</v>
      </c>
      <c r="E49" s="25" t="s">
        <v>681</v>
      </c>
    </row>
    <row r="50" spans="2:9" ht="29.25" customHeight="1" x14ac:dyDescent="0.25">
      <c r="B50" s="301"/>
      <c r="C50" s="13" t="s">
        <v>189</v>
      </c>
      <c r="D50" s="12" t="s">
        <v>190</v>
      </c>
      <c r="E50" s="25" t="s">
        <v>682</v>
      </c>
    </row>
    <row r="51" spans="2:9" ht="29.25" customHeight="1" x14ac:dyDescent="0.25">
      <c r="B51" s="302" t="s">
        <v>192</v>
      </c>
      <c r="C51" s="13" t="s">
        <v>148</v>
      </c>
      <c r="D51" s="12" t="s">
        <v>149</v>
      </c>
      <c r="E51" s="26" t="s">
        <v>683</v>
      </c>
    </row>
    <row r="52" spans="2:9" ht="29.25" customHeight="1" x14ac:dyDescent="0.25">
      <c r="B52" s="302"/>
      <c r="C52" s="13" t="s">
        <v>16</v>
      </c>
      <c r="D52" s="12" t="s">
        <v>17</v>
      </c>
      <c r="E52" s="36" t="s">
        <v>684</v>
      </c>
    </row>
    <row r="53" spans="2:9" ht="29.25" customHeight="1" x14ac:dyDescent="0.25">
      <c r="B53" s="302"/>
      <c r="C53" s="15" t="s">
        <v>102</v>
      </c>
      <c r="D53" s="10" t="s">
        <v>103</v>
      </c>
      <c r="E53" s="25" t="s">
        <v>685</v>
      </c>
    </row>
    <row r="54" spans="2:9" ht="29.25" customHeight="1" x14ac:dyDescent="0.25">
      <c r="B54" s="302"/>
      <c r="C54" s="15" t="s">
        <v>19</v>
      </c>
      <c r="D54" s="9" t="s">
        <v>20</v>
      </c>
      <c r="E54" s="27" t="s">
        <v>686</v>
      </c>
    </row>
    <row r="55" spans="2:9" ht="29.25" customHeight="1" x14ac:dyDescent="0.25">
      <c r="B55" s="302"/>
      <c r="C55" s="15" t="s">
        <v>203</v>
      </c>
      <c r="D55" s="10" t="s">
        <v>204</v>
      </c>
      <c r="E55" s="37" t="s">
        <v>765</v>
      </c>
    </row>
    <row r="56" spans="2:9" ht="29.25" customHeight="1" x14ac:dyDescent="0.25">
      <c r="B56" s="302"/>
      <c r="C56" s="15" t="s">
        <v>211</v>
      </c>
      <c r="D56" s="10" t="s">
        <v>212</v>
      </c>
      <c r="E56" s="38" t="s">
        <v>688</v>
      </c>
    </row>
    <row r="57" spans="2:9" ht="29.25" customHeight="1" x14ac:dyDescent="0.25">
      <c r="B57" s="302"/>
      <c r="C57" s="17" t="s">
        <v>215</v>
      </c>
      <c r="D57" s="10" t="s">
        <v>216</v>
      </c>
      <c r="E57" s="31" t="s">
        <v>689</v>
      </c>
      <c r="F57" t="s">
        <v>766</v>
      </c>
      <c r="G57" t="s">
        <v>767</v>
      </c>
      <c r="H57" t="s">
        <v>768</v>
      </c>
    </row>
    <row r="58" spans="2:9" ht="29.25" customHeight="1" x14ac:dyDescent="0.25">
      <c r="B58" s="302"/>
      <c r="C58" s="15" t="s">
        <v>223</v>
      </c>
      <c r="D58" s="10" t="s">
        <v>224</v>
      </c>
      <c r="E58" s="39" t="s">
        <v>690</v>
      </c>
    </row>
    <row r="59" spans="2:9" ht="29.25" customHeight="1" x14ac:dyDescent="0.25">
      <c r="B59" s="301" t="s">
        <v>226</v>
      </c>
      <c r="C59" s="15" t="s">
        <v>19</v>
      </c>
      <c r="D59" s="10" t="s">
        <v>20</v>
      </c>
      <c r="E59" s="25" t="s">
        <v>691</v>
      </c>
    </row>
    <row r="60" spans="2:9" ht="29.25" customHeight="1" x14ac:dyDescent="0.25">
      <c r="B60" s="301"/>
      <c r="C60" s="15" t="s">
        <v>230</v>
      </c>
      <c r="D60" s="16" t="s">
        <v>231</v>
      </c>
      <c r="E60" s="39" t="s">
        <v>692</v>
      </c>
    </row>
    <row r="61" spans="2:9" ht="29.25" customHeight="1" x14ac:dyDescent="0.25">
      <c r="B61" s="301"/>
      <c r="C61" s="15" t="s">
        <v>120</v>
      </c>
      <c r="D61" s="10" t="s">
        <v>234</v>
      </c>
      <c r="E61" s="31" t="s">
        <v>769</v>
      </c>
    </row>
    <row r="62" spans="2:9" ht="29.25" customHeight="1" x14ac:dyDescent="0.25">
      <c r="B62" s="301"/>
      <c r="C62" s="17" t="s">
        <v>236</v>
      </c>
      <c r="D62" s="10" t="s">
        <v>237</v>
      </c>
      <c r="E62" s="31" t="s">
        <v>694</v>
      </c>
    </row>
    <row r="63" spans="2:9" ht="29.25" customHeight="1" x14ac:dyDescent="0.25">
      <c r="B63" s="301"/>
      <c r="C63" s="15" t="s">
        <v>215</v>
      </c>
      <c r="D63" s="18" t="s">
        <v>216</v>
      </c>
      <c r="E63" s="40" t="s">
        <v>695</v>
      </c>
      <c r="F63" t="s">
        <v>770</v>
      </c>
    </row>
    <row r="64" spans="2:9" ht="29.25" customHeight="1" x14ac:dyDescent="0.25">
      <c r="B64" s="301"/>
      <c r="C64" s="15" t="s">
        <v>244</v>
      </c>
      <c r="D64" s="10" t="s">
        <v>245</v>
      </c>
      <c r="E64" s="39" t="s">
        <v>696</v>
      </c>
      <c r="I64" s="39" t="s">
        <v>771</v>
      </c>
    </row>
    <row r="65" spans="2:9" ht="29.25" customHeight="1" x14ac:dyDescent="0.25">
      <c r="B65" s="301"/>
      <c r="C65" s="15" t="s">
        <v>132</v>
      </c>
      <c r="D65" s="18" t="s">
        <v>133</v>
      </c>
      <c r="E65" s="39" t="s">
        <v>697</v>
      </c>
      <c r="I65" s="39" t="s">
        <v>772</v>
      </c>
    </row>
    <row r="66" spans="2:9" ht="29.25" customHeight="1" x14ac:dyDescent="0.25">
      <c r="B66" s="301"/>
      <c r="C66" s="15" t="s">
        <v>258</v>
      </c>
      <c r="D66" s="10" t="s">
        <v>259</v>
      </c>
      <c r="E66" s="41" t="s">
        <v>698</v>
      </c>
    </row>
    <row r="67" spans="2:9" ht="29.25" customHeight="1" x14ac:dyDescent="0.25">
      <c r="B67" s="301"/>
      <c r="C67" s="15" t="s">
        <v>29</v>
      </c>
      <c r="D67" s="10" t="s">
        <v>30</v>
      </c>
      <c r="E67" s="39" t="s">
        <v>699</v>
      </c>
    </row>
    <row r="68" spans="2:9" ht="29.25" customHeight="1" x14ac:dyDescent="0.25">
      <c r="B68" s="303" t="s">
        <v>262</v>
      </c>
      <c r="C68" s="66" t="s">
        <v>804</v>
      </c>
      <c r="D68" s="64" t="s">
        <v>803</v>
      </c>
      <c r="E68" s="65" t="s">
        <v>773</v>
      </c>
    </row>
    <row r="69" spans="2:9" ht="29.25" customHeight="1" x14ac:dyDescent="0.25">
      <c r="B69" s="304"/>
      <c r="C69" s="15" t="s">
        <v>19</v>
      </c>
      <c r="D69" s="43" t="s">
        <v>20</v>
      </c>
      <c r="E69" s="25" t="s">
        <v>700</v>
      </c>
    </row>
    <row r="70" spans="2:9" ht="29.25" customHeight="1" x14ac:dyDescent="0.25">
      <c r="B70" s="304"/>
      <c r="C70" s="15" t="s">
        <v>178</v>
      </c>
      <c r="D70" s="18" t="s">
        <v>179</v>
      </c>
      <c r="E70" s="25" t="s">
        <v>701</v>
      </c>
    </row>
    <row r="71" spans="2:9" ht="29.25" customHeight="1" x14ac:dyDescent="0.25">
      <c r="B71" s="304"/>
      <c r="C71" s="32" t="s">
        <v>121</v>
      </c>
      <c r="D71" s="44" t="s">
        <v>122</v>
      </c>
      <c r="E71" s="45" t="s">
        <v>774</v>
      </c>
    </row>
    <row r="72" spans="2:9" ht="29.25" customHeight="1" x14ac:dyDescent="0.25">
      <c r="B72" s="304"/>
      <c r="C72" s="17" t="s">
        <v>108</v>
      </c>
      <c r="D72" s="18" t="s">
        <v>109</v>
      </c>
      <c r="E72" s="39" t="s">
        <v>775</v>
      </c>
    </row>
    <row r="73" spans="2:9" ht="29.25" customHeight="1" x14ac:dyDescent="0.25">
      <c r="B73" s="305"/>
      <c r="C73" s="15" t="s">
        <v>29</v>
      </c>
      <c r="D73" s="46" t="s">
        <v>51</v>
      </c>
      <c r="E73" s="39" t="s">
        <v>702</v>
      </c>
    </row>
    <row r="74" spans="2:9" ht="29.25" customHeight="1" x14ac:dyDescent="0.25">
      <c r="B74" s="302" t="s">
        <v>279</v>
      </c>
      <c r="C74" s="15" t="s">
        <v>280</v>
      </c>
      <c r="D74" s="35" t="s">
        <v>281</v>
      </c>
      <c r="E74" s="25" t="s">
        <v>703</v>
      </c>
    </row>
    <row r="75" spans="2:9" ht="29.25" customHeight="1" x14ac:dyDescent="0.25">
      <c r="B75" s="302"/>
      <c r="C75" s="15" t="s">
        <v>102</v>
      </c>
      <c r="D75" s="47" t="s">
        <v>103</v>
      </c>
      <c r="E75" s="25" t="s">
        <v>704</v>
      </c>
    </row>
    <row r="76" spans="2:9" ht="29.25" customHeight="1" x14ac:dyDescent="0.25">
      <c r="B76" s="302"/>
      <c r="C76" s="15" t="s">
        <v>19</v>
      </c>
      <c r="D76" s="9" t="s">
        <v>20</v>
      </c>
      <c r="E76" s="25" t="s">
        <v>705</v>
      </c>
    </row>
    <row r="77" spans="2:9" ht="29.25" customHeight="1" x14ac:dyDescent="0.25">
      <c r="B77" s="302"/>
      <c r="C77" s="17" t="s">
        <v>293</v>
      </c>
      <c r="D77" s="22" t="s">
        <v>294</v>
      </c>
      <c r="E77" s="26" t="s">
        <v>706</v>
      </c>
    </row>
    <row r="78" spans="2:9" ht="29.25" customHeight="1" x14ac:dyDescent="0.25">
      <c r="B78" s="302"/>
      <c r="C78" s="15" t="s">
        <v>203</v>
      </c>
      <c r="D78" s="47" t="s">
        <v>204</v>
      </c>
      <c r="E78" s="26" t="s">
        <v>776</v>
      </c>
    </row>
    <row r="79" spans="2:9" ht="29.25" customHeight="1" x14ac:dyDescent="0.25">
      <c r="B79" s="302"/>
      <c r="C79" s="15" t="s">
        <v>120</v>
      </c>
      <c r="D79" s="19" t="s">
        <v>234</v>
      </c>
      <c r="E79" s="26" t="s">
        <v>707</v>
      </c>
    </row>
    <row r="80" spans="2:9" ht="29.25" customHeight="1" x14ac:dyDescent="0.25">
      <c r="B80" s="302"/>
      <c r="C80" s="15" t="s">
        <v>331</v>
      </c>
      <c r="D80" s="19" t="s">
        <v>332</v>
      </c>
      <c r="E80" s="26" t="s">
        <v>708</v>
      </c>
    </row>
    <row r="81" spans="2:7" ht="60" x14ac:dyDescent="0.25">
      <c r="B81" s="302"/>
      <c r="C81" s="15" t="s">
        <v>335</v>
      </c>
      <c r="D81" s="19" t="s">
        <v>622</v>
      </c>
      <c r="E81" s="48" t="s">
        <v>709</v>
      </c>
    </row>
    <row r="82" spans="2:7" ht="30" x14ac:dyDescent="0.25">
      <c r="B82" s="302"/>
      <c r="C82" s="17" t="s">
        <v>354</v>
      </c>
      <c r="D82" s="20" t="s">
        <v>630</v>
      </c>
      <c r="E82" s="49" t="s">
        <v>710</v>
      </c>
    </row>
    <row r="83" spans="2:7" ht="30" x14ac:dyDescent="0.25">
      <c r="B83" s="302"/>
      <c r="C83" s="15" t="s">
        <v>357</v>
      </c>
      <c r="D83" s="19" t="s">
        <v>358</v>
      </c>
      <c r="E83" s="25" t="s">
        <v>711</v>
      </c>
    </row>
    <row r="84" spans="2:7" ht="45" x14ac:dyDescent="0.25">
      <c r="B84" s="302"/>
      <c r="C84" s="15" t="s">
        <v>223</v>
      </c>
      <c r="D84" s="19" t="s">
        <v>224</v>
      </c>
      <c r="E84" s="39" t="s">
        <v>712</v>
      </c>
    </row>
    <row r="85" spans="2:7" ht="15" x14ac:dyDescent="0.25">
      <c r="B85" s="302"/>
      <c r="C85" s="15" t="s">
        <v>29</v>
      </c>
      <c r="D85" s="9" t="s">
        <v>30</v>
      </c>
      <c r="E85" s="25" t="s">
        <v>713</v>
      </c>
    </row>
    <row r="86" spans="2:7" ht="30" x14ac:dyDescent="0.25">
      <c r="B86" s="302"/>
      <c r="C86" s="15" t="s">
        <v>368</v>
      </c>
      <c r="D86" s="9" t="s">
        <v>369</v>
      </c>
      <c r="E86" s="25" t="s">
        <v>714</v>
      </c>
    </row>
    <row r="87" spans="2:7" ht="60" x14ac:dyDescent="0.25">
      <c r="B87" s="301" t="s">
        <v>372</v>
      </c>
      <c r="C87" s="15" t="s">
        <v>19</v>
      </c>
      <c r="D87" s="10" t="s">
        <v>20</v>
      </c>
      <c r="E87" s="25" t="s">
        <v>715</v>
      </c>
    </row>
    <row r="88" spans="2:7" ht="60" x14ac:dyDescent="0.25">
      <c r="B88" s="301"/>
      <c r="C88" s="15" t="s">
        <v>116</v>
      </c>
      <c r="D88" s="50" t="s">
        <v>117</v>
      </c>
      <c r="E88" s="25" t="s">
        <v>777</v>
      </c>
      <c r="F88" t="s">
        <v>778</v>
      </c>
    </row>
    <row r="89" spans="2:7" ht="45" x14ac:dyDescent="0.25">
      <c r="B89" s="301"/>
      <c r="C89" s="15" t="s">
        <v>377</v>
      </c>
      <c r="D89" s="50" t="s">
        <v>378</v>
      </c>
      <c r="E89" s="25" t="s">
        <v>779</v>
      </c>
    </row>
    <row r="90" spans="2:7" ht="15" x14ac:dyDescent="0.25">
      <c r="B90" s="301"/>
      <c r="C90" s="15" t="s">
        <v>236</v>
      </c>
      <c r="D90" s="10" t="s">
        <v>237</v>
      </c>
      <c r="E90" s="38" t="s">
        <v>716</v>
      </c>
    </row>
    <row r="91" spans="2:7" ht="45" x14ac:dyDescent="0.25">
      <c r="B91" s="301"/>
      <c r="C91" s="15" t="s">
        <v>189</v>
      </c>
      <c r="D91" s="43" t="s">
        <v>190</v>
      </c>
      <c r="E91" s="25" t="s">
        <v>780</v>
      </c>
      <c r="F91" t="s">
        <v>781</v>
      </c>
      <c r="G91" t="s">
        <v>782</v>
      </c>
    </row>
    <row r="92" spans="2:7" ht="30" x14ac:dyDescent="0.25">
      <c r="B92" s="301"/>
      <c r="C92" s="15" t="s">
        <v>387</v>
      </c>
      <c r="D92" s="10" t="s">
        <v>388</v>
      </c>
      <c r="E92" s="38" t="s">
        <v>783</v>
      </c>
    </row>
    <row r="93" spans="2:7" ht="15" x14ac:dyDescent="0.25">
      <c r="B93" s="301"/>
      <c r="C93" s="15" t="s">
        <v>393</v>
      </c>
      <c r="D93" s="10" t="s">
        <v>394</v>
      </c>
      <c r="E93" s="38" t="s">
        <v>784</v>
      </c>
    </row>
    <row r="94" spans="2:7" ht="15" x14ac:dyDescent="0.25">
      <c r="B94" s="301"/>
      <c r="C94" s="17" t="s">
        <v>132</v>
      </c>
      <c r="D94" s="11" t="s">
        <v>133</v>
      </c>
      <c r="E94" s="38" t="s">
        <v>719</v>
      </c>
    </row>
    <row r="95" spans="2:7" ht="90" x14ac:dyDescent="0.25">
      <c r="B95" s="303" t="s">
        <v>403</v>
      </c>
      <c r="C95" s="15" t="s">
        <v>16</v>
      </c>
      <c r="D95" s="10" t="s">
        <v>17</v>
      </c>
      <c r="E95" s="31" t="s">
        <v>785</v>
      </c>
    </row>
    <row r="96" spans="2:7" ht="15" x14ac:dyDescent="0.25">
      <c r="B96" s="304"/>
      <c r="C96" s="15" t="s">
        <v>102</v>
      </c>
      <c r="D96" s="10" t="s">
        <v>103</v>
      </c>
      <c r="E96" s="37" t="s">
        <v>720</v>
      </c>
    </row>
    <row r="97" spans="2:7" ht="60" x14ac:dyDescent="0.25">
      <c r="B97" s="304"/>
      <c r="C97" s="15" t="s">
        <v>19</v>
      </c>
      <c r="D97" s="10" t="s">
        <v>20</v>
      </c>
      <c r="E97" s="25" t="s">
        <v>721</v>
      </c>
    </row>
    <row r="98" spans="2:7" ht="45" x14ac:dyDescent="0.25">
      <c r="B98" s="304"/>
      <c r="C98" s="15" t="s">
        <v>120</v>
      </c>
      <c r="D98" s="50" t="s">
        <v>234</v>
      </c>
      <c r="E98" s="27" t="s">
        <v>722</v>
      </c>
    </row>
    <row r="99" spans="2:7" ht="15" x14ac:dyDescent="0.25">
      <c r="B99" s="304"/>
      <c r="C99" s="15" t="s">
        <v>236</v>
      </c>
      <c r="D99" s="16" t="s">
        <v>237</v>
      </c>
      <c r="E99" s="51" t="s">
        <v>786</v>
      </c>
      <c r="F99" s="52" t="s">
        <v>754</v>
      </c>
    </row>
    <row r="100" spans="2:7" ht="15" x14ac:dyDescent="0.25">
      <c r="B100" s="304"/>
      <c r="C100" s="15" t="s">
        <v>121</v>
      </c>
      <c r="D100" s="10" t="s">
        <v>122</v>
      </c>
      <c r="E100" s="26" t="s">
        <v>724</v>
      </c>
    </row>
    <row r="101" spans="2:7" ht="60" x14ac:dyDescent="0.25">
      <c r="B101" s="304"/>
      <c r="C101" s="15" t="s">
        <v>331</v>
      </c>
      <c r="D101" s="10" t="s">
        <v>332</v>
      </c>
      <c r="E101" s="25" t="s">
        <v>725</v>
      </c>
    </row>
    <row r="102" spans="2:7" ht="30" x14ac:dyDescent="0.25">
      <c r="B102" s="304"/>
      <c r="C102" s="15" t="s">
        <v>108</v>
      </c>
      <c r="D102" s="10" t="s">
        <v>109</v>
      </c>
      <c r="E102" s="26" t="s">
        <v>726</v>
      </c>
    </row>
    <row r="103" spans="2:7" ht="15" x14ac:dyDescent="0.25">
      <c r="B103" s="305"/>
      <c r="C103" s="15" t="s">
        <v>29</v>
      </c>
      <c r="D103" s="10" t="s">
        <v>51</v>
      </c>
      <c r="E103" s="53" t="s">
        <v>727</v>
      </c>
    </row>
    <row r="104" spans="2:7" ht="75" x14ac:dyDescent="0.25">
      <c r="B104" s="303" t="s">
        <v>437</v>
      </c>
      <c r="C104" s="15" t="s">
        <v>99</v>
      </c>
      <c r="D104" s="10" t="s">
        <v>100</v>
      </c>
      <c r="E104" s="25" t="s">
        <v>728</v>
      </c>
    </row>
    <row r="105" spans="2:7" ht="75" x14ac:dyDescent="0.25">
      <c r="B105" s="304"/>
      <c r="C105" s="42" t="s">
        <v>102</v>
      </c>
      <c r="D105" s="54" t="s">
        <v>729</v>
      </c>
      <c r="E105" s="28" t="s">
        <v>730</v>
      </c>
      <c r="F105" s="55"/>
      <c r="G105" t="s">
        <v>787</v>
      </c>
    </row>
    <row r="106" spans="2:7" ht="45" x14ac:dyDescent="0.25">
      <c r="B106" s="304"/>
      <c r="C106" s="17" t="s">
        <v>19</v>
      </c>
      <c r="D106" s="11" t="s">
        <v>20</v>
      </c>
      <c r="E106" s="27" t="s">
        <v>731</v>
      </c>
    </row>
    <row r="107" spans="2:7" ht="45" x14ac:dyDescent="0.25">
      <c r="B107" s="304"/>
      <c r="C107" s="15" t="s">
        <v>448</v>
      </c>
      <c r="D107" s="56" t="s">
        <v>593</v>
      </c>
      <c r="E107" s="57" t="s">
        <v>788</v>
      </c>
    </row>
    <row r="108" spans="2:7" ht="135" x14ac:dyDescent="0.25">
      <c r="B108" s="304"/>
      <c r="C108" s="15" t="s">
        <v>116</v>
      </c>
      <c r="D108" s="46" t="s">
        <v>117</v>
      </c>
      <c r="E108" s="28" t="s">
        <v>789</v>
      </c>
      <c r="F108" s="58" t="s">
        <v>790</v>
      </c>
      <c r="G108" t="s">
        <v>791</v>
      </c>
    </row>
    <row r="109" spans="2:7" ht="15" x14ac:dyDescent="0.25">
      <c r="B109" s="304"/>
      <c r="C109" s="15" t="s">
        <v>120</v>
      </c>
      <c r="D109" s="10" t="s">
        <v>234</v>
      </c>
      <c r="E109" s="26" t="s">
        <v>732</v>
      </c>
    </row>
    <row r="110" spans="2:7" ht="15" x14ac:dyDescent="0.25">
      <c r="B110" s="304"/>
      <c r="C110" s="15" t="s">
        <v>132</v>
      </c>
      <c r="D110" s="10" t="s">
        <v>133</v>
      </c>
      <c r="E110" s="25" t="s">
        <v>733</v>
      </c>
    </row>
    <row r="111" spans="2:7" ht="75" x14ac:dyDescent="0.25">
      <c r="B111" s="304"/>
      <c r="C111" s="15" t="s">
        <v>223</v>
      </c>
      <c r="D111" s="10" t="s">
        <v>224</v>
      </c>
      <c r="E111" s="25" t="s">
        <v>734</v>
      </c>
    </row>
    <row r="112" spans="2:7" ht="15" x14ac:dyDescent="0.25">
      <c r="B112" s="304"/>
      <c r="C112" s="32" t="s">
        <v>792</v>
      </c>
      <c r="D112" s="33" t="s">
        <v>793</v>
      </c>
      <c r="E112" s="24" t="s">
        <v>735</v>
      </c>
    </row>
    <row r="113" spans="2:9" ht="29.25" customHeight="1" x14ac:dyDescent="0.25">
      <c r="B113" s="305"/>
      <c r="C113" s="15" t="s">
        <v>29</v>
      </c>
      <c r="D113" s="10" t="s">
        <v>51</v>
      </c>
      <c r="E113" s="25" t="s">
        <v>736</v>
      </c>
    </row>
    <row r="114" spans="2:9" ht="151.5" customHeight="1" x14ac:dyDescent="0.25">
      <c r="B114" s="301" t="s">
        <v>476</v>
      </c>
      <c r="C114" s="59" t="s">
        <v>477</v>
      </c>
      <c r="D114" s="10" t="s">
        <v>478</v>
      </c>
      <c r="E114" s="39" t="s">
        <v>794</v>
      </c>
    </row>
    <row r="115" spans="2:9" ht="29.25" customHeight="1" x14ac:dyDescent="0.25">
      <c r="B115" s="301"/>
      <c r="C115" s="15" t="s">
        <v>19</v>
      </c>
      <c r="D115" s="10" t="s">
        <v>20</v>
      </c>
      <c r="E115" s="25" t="s">
        <v>737</v>
      </c>
    </row>
    <row r="116" spans="2:9" ht="29.25" customHeight="1" x14ac:dyDescent="0.25">
      <c r="B116" s="301"/>
      <c r="C116" s="15" t="s">
        <v>488</v>
      </c>
      <c r="D116" s="10" t="s">
        <v>489</v>
      </c>
      <c r="E116" s="39" t="s">
        <v>738</v>
      </c>
    </row>
    <row r="117" spans="2:9" ht="29.25" customHeight="1" x14ac:dyDescent="0.25">
      <c r="B117" s="301"/>
      <c r="C117" s="15" t="s">
        <v>236</v>
      </c>
      <c r="D117" s="10" t="s">
        <v>237</v>
      </c>
      <c r="E117" s="39" t="s">
        <v>739</v>
      </c>
    </row>
    <row r="118" spans="2:9" ht="48" customHeight="1" x14ac:dyDescent="0.25">
      <c r="B118" s="301"/>
      <c r="C118" s="15" t="s">
        <v>493</v>
      </c>
      <c r="D118" s="10" t="s">
        <v>494</v>
      </c>
      <c r="E118" s="39" t="s">
        <v>740</v>
      </c>
    </row>
    <row r="119" spans="2:9" ht="173.25" customHeight="1" x14ac:dyDescent="0.25">
      <c r="B119" s="301"/>
      <c r="C119" s="60" t="s">
        <v>504</v>
      </c>
      <c r="D119" s="61" t="s">
        <v>505</v>
      </c>
      <c r="E119" s="25" t="s">
        <v>795</v>
      </c>
      <c r="G119" t="s">
        <v>796</v>
      </c>
      <c r="I119" s="25" t="s">
        <v>797</v>
      </c>
    </row>
    <row r="120" spans="2:9" ht="29.25" customHeight="1" x14ac:dyDescent="0.25">
      <c r="B120" s="301"/>
      <c r="C120" s="15" t="s">
        <v>121</v>
      </c>
      <c r="D120" s="10" t="s">
        <v>122</v>
      </c>
      <c r="E120" s="31" t="s">
        <v>741</v>
      </c>
    </row>
    <row r="121" spans="2:9" ht="108.75" customHeight="1" x14ac:dyDescent="0.25">
      <c r="B121" s="301"/>
      <c r="C121" s="15" t="s">
        <v>526</v>
      </c>
      <c r="D121" s="10" t="s">
        <v>527</v>
      </c>
      <c r="E121" s="39" t="s">
        <v>800</v>
      </c>
      <c r="F121" t="s">
        <v>798</v>
      </c>
    </row>
    <row r="122" spans="2:9" ht="52.5" customHeight="1" x14ac:dyDescent="0.25">
      <c r="B122" s="301"/>
      <c r="C122" s="59" t="s">
        <v>215</v>
      </c>
      <c r="D122" s="50" t="s">
        <v>216</v>
      </c>
      <c r="E122" s="25" t="s">
        <v>742</v>
      </c>
    </row>
    <row r="123" spans="2:9" ht="29.25" customHeight="1" x14ac:dyDescent="0.25">
      <c r="B123" s="301"/>
      <c r="C123" s="15" t="s">
        <v>223</v>
      </c>
      <c r="D123" s="18" t="s">
        <v>224</v>
      </c>
      <c r="E123" s="31" t="s">
        <v>743</v>
      </c>
    </row>
    <row r="124" spans="2:9" ht="29.25" customHeight="1" x14ac:dyDescent="0.25">
      <c r="D124" s="62" t="s">
        <v>799</v>
      </c>
      <c r="E124" t="s">
        <v>805</v>
      </c>
    </row>
  </sheetData>
  <mergeCells count="24">
    <mergeCell ref="B28:B30"/>
    <mergeCell ref="B2:E3"/>
    <mergeCell ref="B4:E4"/>
    <mergeCell ref="B5:E5"/>
    <mergeCell ref="B6:E6"/>
    <mergeCell ref="B7:D7"/>
    <mergeCell ref="B8:D8"/>
    <mergeCell ref="B9:E9"/>
    <mergeCell ref="B10:E10"/>
    <mergeCell ref="B12:B14"/>
    <mergeCell ref="B15:B20"/>
    <mergeCell ref="B21:B27"/>
    <mergeCell ref="B114:B123"/>
    <mergeCell ref="B31:B34"/>
    <mergeCell ref="B35:B41"/>
    <mergeCell ref="B42:B46"/>
    <mergeCell ref="B47:B50"/>
    <mergeCell ref="B51:B58"/>
    <mergeCell ref="B59:B67"/>
    <mergeCell ref="B68:B73"/>
    <mergeCell ref="B74:B86"/>
    <mergeCell ref="B87:B94"/>
    <mergeCell ref="B95:B103"/>
    <mergeCell ref="B104:B1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
  <sheetViews>
    <sheetView topLeftCell="K1" workbookViewId="0">
      <selection activeCell="Z5" sqref="Z5"/>
    </sheetView>
  </sheetViews>
  <sheetFormatPr baseColWidth="10" defaultRowHeight="15" x14ac:dyDescent="0.25"/>
  <sheetData>
    <row r="5" spans="2:2" x14ac:dyDescent="0.25">
      <c r="B5" s="23" t="s">
        <v>748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CGCA</vt:lpstr>
      <vt:lpstr>CDD</vt:lpstr>
      <vt:lpstr>GAD</vt:lpstr>
      <vt:lpstr>gad obs</vt:lpstr>
      <vt:lpstr>Hoja1</vt:lpstr>
      <vt:lpstr>CDD!Área_de_impresión</vt:lpstr>
      <vt:lpstr>CGCA!Área_de_impresión</vt:lpstr>
      <vt:lpstr>GAD!Área_de_impresión</vt:lpstr>
      <vt:lpstr>CDD!Títulos_a_imprimir</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Estefanía García y García</dc:creator>
  <cp:lastModifiedBy>Guillermo Saucedo Rosas</cp:lastModifiedBy>
  <cp:lastPrinted>2019-02-20T19:02:38Z</cp:lastPrinted>
  <dcterms:created xsi:type="dcterms:W3CDTF">2018-09-11T22:13:15Z</dcterms:created>
  <dcterms:modified xsi:type="dcterms:W3CDTF">2024-07-05T19:16:57Z</dcterms:modified>
</cp:coreProperties>
</file>